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1355" windowHeight="7935"/>
  </bookViews>
  <sheets>
    <sheet name="Table I.1" sheetId="1" r:id="rId1"/>
    <sheet name="Table I.2" sheetId="2" r:id="rId2"/>
    <sheet name="Table I.3" sheetId="3" r:id="rId3"/>
    <sheet name="Table I.4" sheetId="4" r:id="rId4"/>
    <sheet name="Table I.5" sheetId="5" r:id="rId5"/>
    <sheet name="Table I.6" sheetId="6" r:id="rId6"/>
    <sheet name="Table I.7" sheetId="7" r:id="rId7"/>
    <sheet name="Table I.8" sheetId="8" r:id="rId8"/>
    <sheet name="Table I.9" sheetId="9" r:id="rId9"/>
    <sheet name="Table I.10" sheetId="10" r:id="rId10"/>
    <sheet name="Table I.11" sheetId="11" r:id="rId11"/>
    <sheet name="Table I.12" sheetId="12" r:id="rId12"/>
    <sheet name="Table I.13" sheetId="13" r:id="rId13"/>
    <sheet name="Table I.14" sheetId="14" r:id="rId14"/>
    <sheet name="Table I.15" sheetId="15" r:id="rId15"/>
    <sheet name="Table I.16" sheetId="16" r:id="rId16"/>
    <sheet name="Table I.17" sheetId="17" r:id="rId17"/>
    <sheet name="Table I.18" sheetId="18" r:id="rId18"/>
    <sheet name="Table I.19" sheetId="19" r:id="rId19"/>
  </sheets>
  <calcPr calcId="125725"/>
</workbook>
</file>

<file path=xl/calcChain.xml><?xml version="1.0" encoding="utf-8"?>
<calcChain xmlns="http://schemas.openxmlformats.org/spreadsheetml/2006/main">
  <c r="H9" i="2"/>
  <c r="G9"/>
  <c r="F9"/>
  <c r="D9"/>
  <c r="C9"/>
  <c r="B9"/>
</calcChain>
</file>

<file path=xl/sharedStrings.xml><?xml version="1.0" encoding="utf-8"?>
<sst xmlns="http://schemas.openxmlformats.org/spreadsheetml/2006/main" count="396" uniqueCount="239">
  <si>
    <t>Medicare enrollment/trends</t>
  </si>
  <si>
    <t>July</t>
  </si>
  <si>
    <t>Average monthly</t>
  </si>
  <si>
    <t>In millions</t>
  </si>
  <si>
    <t>--</t>
  </si>
  <si>
    <t>average actual or projected monthly enrollment.  Numbers may not add to totals</t>
  </si>
  <si>
    <t>SOURCE:  CMS, Office of the Actuary.</t>
  </si>
  <si>
    <t>NOTES:  Represents those enrolled in HI (Part A) and/or SMI (Part B and Part D)</t>
  </si>
  <si>
    <t>Table I.1</t>
  </si>
  <si>
    <t>of Medicare.  Data for 1966-1995 are as of July.  Data for 2000-2010 represent</t>
  </si>
  <si>
    <t>because of rounding.  Based on FY 2011 President's Budget.</t>
  </si>
  <si>
    <t>Total persons</t>
  </si>
  <si>
    <t>Aged persons</t>
  </si>
  <si>
    <t>Disabled persons</t>
  </si>
  <si>
    <t>Table I.2</t>
  </si>
  <si>
    <t>Medicare enrollment/coverage</t>
  </si>
  <si>
    <t>SMI</t>
  </si>
  <si>
    <t>HI and/or SMI</t>
  </si>
  <si>
    <t>HI</t>
  </si>
  <si>
    <t>Part B</t>
  </si>
  <si>
    <t>Part D</t>
  </si>
  <si>
    <t>HI and SMI</t>
  </si>
  <si>
    <t>HI Only</t>
  </si>
  <si>
    <t>SMI Only</t>
  </si>
  <si>
    <t>All persons</t>
  </si>
  <si>
    <t>NOTES:  Projected average monthly enrollment during fiscal year 2010.  Aged/disabled split of</t>
  </si>
  <si>
    <t xml:space="preserve">Part D enrollment not available. Based on FY 2011 President's Budget.  Numbers may not add </t>
  </si>
  <si>
    <t>to totals because of rounding.</t>
  </si>
  <si>
    <t>Table I.3</t>
  </si>
  <si>
    <t>Medicare enrollment/demographics</t>
  </si>
  <si>
    <t>Total</t>
  </si>
  <si>
    <t>Male</t>
  </si>
  <si>
    <t>Female</t>
  </si>
  <si>
    <t>In thousands</t>
  </si>
  <si>
    <t>Aged</t>
  </si>
  <si>
    <t xml:space="preserve">  65-74 years</t>
  </si>
  <si>
    <t xml:space="preserve">  75-84 years</t>
  </si>
  <si>
    <t xml:space="preserve">  85 years and over</t>
  </si>
  <si>
    <t>Disabled</t>
  </si>
  <si>
    <t xml:space="preserve">  Under 45 years</t>
  </si>
  <si>
    <t xml:space="preserve">  45-54 years</t>
  </si>
  <si>
    <t xml:space="preserve">  55-64 years</t>
  </si>
  <si>
    <t>White</t>
  </si>
  <si>
    <t>Black</t>
  </si>
  <si>
    <t>All Other</t>
  </si>
  <si>
    <t xml:space="preserve">  Native American</t>
  </si>
  <si>
    <t xml:space="preserve">  Asian/Pacific</t>
  </si>
  <si>
    <t xml:space="preserve">  Hispanic</t>
  </si>
  <si>
    <t xml:space="preserve">  Other</t>
  </si>
  <si>
    <t>Unknown Race</t>
  </si>
  <si>
    <t>NOTES:  Data as of July 1, 2009.  Numbers may not add to totals because of</t>
  </si>
  <si>
    <t>rounding.</t>
  </si>
  <si>
    <t>SOURCE:  CMS, Office of Research, Development, and Information.</t>
  </si>
  <si>
    <t>Table I.4</t>
  </si>
  <si>
    <t>Medicare Part D enrollment/demographics</t>
  </si>
  <si>
    <t xml:space="preserve">NOTES:  Data as of March 2010, as recorded in PEAR.  Totals may not add </t>
  </si>
  <si>
    <t>due to rounding.</t>
  </si>
  <si>
    <t>Table I.5</t>
  </si>
  <si>
    <t>Medicare enrollment/end stage renal disease trends</t>
  </si>
  <si>
    <t>Year</t>
  </si>
  <si>
    <r>
      <t>1</t>
    </r>
    <r>
      <rPr>
        <sz val="10"/>
        <rFont val="Arial"/>
        <family val="2"/>
      </rPr>
      <t>Denominator File; estimated person years.</t>
    </r>
  </si>
  <si>
    <t xml:space="preserve">NOTES:  Data prior to 2000 are as of July 1; estimated person years </t>
  </si>
  <si>
    <t>2000-2009.</t>
  </si>
  <si>
    <t>Table I.6</t>
  </si>
  <si>
    <t>Medicare enrollment/end stage renal disease demographics</t>
  </si>
  <si>
    <t>Number of enrollees            (in thousands)</t>
  </si>
  <si>
    <t>Age</t>
  </si>
  <si>
    <t xml:space="preserve">  Under 35 years</t>
  </si>
  <si>
    <t xml:space="preserve">  35-44 years</t>
  </si>
  <si>
    <t xml:space="preserve">  45-64 years</t>
  </si>
  <si>
    <t xml:space="preserve">  65 years and over</t>
  </si>
  <si>
    <t>Sex</t>
  </si>
  <si>
    <t xml:space="preserve">  Male</t>
  </si>
  <si>
    <t xml:space="preserve">  Female</t>
  </si>
  <si>
    <t>Race</t>
  </si>
  <si>
    <t xml:space="preserve">  White</t>
  </si>
  <si>
    <t xml:space="preserve">  Unknown</t>
  </si>
  <si>
    <t>NOTES:  Denominator Enrollment File.  Represents persons with ESRD ever</t>
  </si>
  <si>
    <t>enrolled during calendar year 2009.</t>
  </si>
  <si>
    <t>Table I.7</t>
  </si>
  <si>
    <t>Medicare advantage, cost, PACE, demo, &amp; prescription drug</t>
  </si>
  <si>
    <t>MA only</t>
  </si>
  <si>
    <t>Drug Plan</t>
  </si>
  <si>
    <t>Number of Contracts</t>
  </si>
  <si>
    <t>(Enrollees in thousands)</t>
  </si>
  <si>
    <r>
      <t>Total prepaid</t>
    </r>
    <r>
      <rPr>
        <vertAlign val="superscript"/>
        <sz val="10"/>
        <rFont val="Arial"/>
        <family val="2"/>
      </rPr>
      <t>1</t>
    </r>
  </si>
  <si>
    <t xml:space="preserve">  Local CCPs</t>
  </si>
  <si>
    <t xml:space="preserve">  PFFS</t>
  </si>
  <si>
    <t xml:space="preserve">  Demos</t>
  </si>
  <si>
    <t xml:space="preserve">  1876 Cost</t>
  </si>
  <si>
    <t xml:space="preserve">  1833 Cost (HCPP)</t>
  </si>
  <si>
    <t xml:space="preserve">  PACE</t>
  </si>
  <si>
    <r>
      <t xml:space="preserve">  Other plans</t>
    </r>
    <r>
      <rPr>
        <vertAlign val="superscript"/>
        <sz val="10"/>
        <rFont val="Arial"/>
        <family val="2"/>
      </rPr>
      <t>2</t>
    </r>
  </si>
  <si>
    <r>
      <t>Total PDPs</t>
    </r>
    <r>
      <rPr>
        <vertAlign val="superscript"/>
        <sz val="10"/>
        <rFont val="Arial"/>
        <family val="2"/>
      </rPr>
      <t>1</t>
    </r>
  </si>
  <si>
    <r>
      <t>1</t>
    </r>
    <r>
      <rPr>
        <sz val="10"/>
        <rFont val="Arial"/>
        <family val="2"/>
      </rPr>
      <t>Totals include beneficiaries enrolled in employer/union only group plans (contracts with</t>
    </r>
  </si>
  <si>
    <t>"800 series" plan IDs).  Where a beneficiary is enrolled in both an 1876 cost or PFFS plan</t>
  </si>
  <si>
    <t>and a PDP plan, both enrollments are reflected in these counts.</t>
  </si>
  <si>
    <r>
      <t>2</t>
    </r>
    <r>
      <rPr>
        <sz val="10"/>
        <rFont val="Arial"/>
        <family val="2"/>
      </rPr>
      <t>Includes MSA, EPFFS, Pilot, and RPPOs.</t>
    </r>
  </si>
  <si>
    <t>NOTE:  Data as of April 2010.</t>
  </si>
  <si>
    <t>SOURCE:  CMS, Center for Medicare.</t>
  </si>
  <si>
    <t>Table I.8</t>
  </si>
  <si>
    <t>Medicare enrollment/CMS region</t>
  </si>
  <si>
    <r>
      <t>Resident population</t>
    </r>
    <r>
      <rPr>
        <vertAlign val="superscript"/>
        <sz val="10"/>
        <rFont val="Arial"/>
        <family val="2"/>
      </rPr>
      <t>1</t>
    </r>
  </si>
  <si>
    <r>
      <t>Medicare enrollees</t>
    </r>
    <r>
      <rPr>
        <vertAlign val="superscript"/>
        <sz val="10"/>
        <rFont val="Arial"/>
        <family val="2"/>
      </rPr>
      <t>2</t>
    </r>
  </si>
  <si>
    <t>Enrollees as percent of population</t>
  </si>
  <si>
    <t>All regions</t>
  </si>
  <si>
    <t>Boston</t>
  </si>
  <si>
    <t>New York</t>
  </si>
  <si>
    <t>Philadelphia</t>
  </si>
  <si>
    <t>Atlanta</t>
  </si>
  <si>
    <t>Chicago</t>
  </si>
  <si>
    <t>Dallas</t>
  </si>
  <si>
    <t>Kansas City</t>
  </si>
  <si>
    <t>Denver</t>
  </si>
  <si>
    <t>San Francisco</t>
  </si>
  <si>
    <t>Seattle</t>
  </si>
  <si>
    <r>
      <t>1</t>
    </r>
    <r>
      <rPr>
        <sz val="10"/>
        <rFont val="Arial"/>
        <family val="2"/>
      </rPr>
      <t>Estimated July 1, 2009 resident population.</t>
    </r>
  </si>
  <si>
    <r>
      <t>2</t>
    </r>
    <r>
      <rPr>
        <sz val="10"/>
        <rFont val="Arial"/>
        <family val="2"/>
      </rPr>
      <t>Medicare enrollment file data are as of July 1, 2009.  Excludes beneficiaries</t>
    </r>
  </si>
  <si>
    <t>living in territories, possessions, foreign countries or with residence unknown.</t>
  </si>
  <si>
    <t xml:space="preserve">NOTES:  Resident population is a provisional estimate based on 50 States and  </t>
  </si>
  <si>
    <t>the District of Columbia.  Numbers may not add to totals because of rounding.</t>
  </si>
  <si>
    <t xml:space="preserve">SOURCES:  CMS, Office of Research, Development, and Information; </t>
  </si>
  <si>
    <t>U.S. Bureau of the Census, Population Estimates Branch.</t>
  </si>
  <si>
    <t>Table I.9</t>
  </si>
  <si>
    <t>Medicare enrollment by health delivery system</t>
  </si>
  <si>
    <t>Total Enrollees</t>
  </si>
  <si>
    <t>Fee-for-Service Enrollees</t>
  </si>
  <si>
    <t>Managed Care Enrollees</t>
  </si>
  <si>
    <t>All Regions</t>
  </si>
  <si>
    <t>NOTES:  Data as of July 1, 2009.  Totals may not add due to rounding.  Foreign residents</t>
  </si>
  <si>
    <t>and unknowns are not included in the regions, but included in the total figure.</t>
  </si>
  <si>
    <t xml:space="preserve">SOURCE:  CMS, Office of Research, Development and Information. </t>
  </si>
  <si>
    <t>Table I.10</t>
  </si>
  <si>
    <t>Medicare Part D enrollment by CMS region</t>
  </si>
  <si>
    <t>Total Medicare Enrollees</t>
  </si>
  <si>
    <t>Total Part D Enrollees</t>
  </si>
  <si>
    <t>% of Total Enrollees</t>
  </si>
  <si>
    <r>
      <t>All regions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</si>
  <si>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Includes beneficiaries with pending State/region designation.</t>
    </r>
  </si>
  <si>
    <t xml:space="preserve">NOTE:  Data as of March 2010, as recorded in PEAR.  </t>
  </si>
  <si>
    <t>Table I.11</t>
  </si>
  <si>
    <t>Medicare Part D enrollment by plan type</t>
  </si>
  <si>
    <t>Total PDP Enrollees</t>
  </si>
  <si>
    <t>Total MA-PD Enrollees</t>
  </si>
  <si>
    <t>Table I.12</t>
  </si>
  <si>
    <t xml:space="preserve">Medicare Part D and RDS enrollment </t>
  </si>
  <si>
    <t>Total Part D and RDS Enrollees</t>
  </si>
  <si>
    <t>Total RDS Enrollees</t>
  </si>
  <si>
    <t xml:space="preserve">NOTE:  Data as of March 2010, as recorded in PEAR.   </t>
  </si>
  <si>
    <t>Table I.13</t>
  </si>
  <si>
    <r>
      <t>Social Security Area Projected Population</t>
    </r>
    <r>
      <rPr>
        <b/>
        <vertAlign val="superscript"/>
        <sz val="10"/>
        <rFont val="Arial"/>
        <family val="2"/>
      </rPr>
      <t>1</t>
    </r>
  </si>
  <si>
    <t>Under 20</t>
  </si>
  <si>
    <t>20-64</t>
  </si>
  <si>
    <t>65 years and over</t>
  </si>
  <si>
    <r>
      <t>1</t>
    </r>
    <r>
      <rPr>
        <sz val="10"/>
        <rFont val="Arial"/>
        <family val="2"/>
      </rPr>
      <t xml:space="preserve"> As of July 1.</t>
    </r>
  </si>
  <si>
    <t>NOTE:  Numbers may not add to totals because of rounding.</t>
  </si>
  <si>
    <t xml:space="preserve">SOURCE:  Social Security Administration, Office of the Chief Actuary, based on the 2009 Trustees Report </t>
  </si>
  <si>
    <t>Intermediate Alternative.</t>
  </si>
  <si>
    <t>Table I.14</t>
  </si>
  <si>
    <t xml:space="preserve">Period life expectancy at age 65, </t>
  </si>
  <si>
    <t>historical and projected intermediate alternative</t>
  </si>
  <si>
    <t xml:space="preserve"> In years</t>
  </si>
  <si>
    <r>
      <t>1</t>
    </r>
    <r>
      <rPr>
        <sz val="10"/>
        <rFont val="Arial"/>
        <family val="2"/>
      </rPr>
      <t>Projected.</t>
    </r>
  </si>
  <si>
    <t xml:space="preserve">SOURCE:  Social Security Administration, Office of the </t>
  </si>
  <si>
    <t>Chief Actuary, based on the 2009 Trustees Report.</t>
  </si>
  <si>
    <t>Table I.15</t>
  </si>
  <si>
    <t>Life expectancy at birth and at age 65 by race/trends</t>
  </si>
  <si>
    <t>Calendar Year</t>
  </si>
  <si>
    <t>All Races</t>
  </si>
  <si>
    <t>At Birth</t>
  </si>
  <si>
    <t>At Age 65</t>
  </si>
  <si>
    <t>---</t>
  </si>
  <si>
    <t xml:space="preserve">SOURCE:  Centers for Disease Control and Prevention, National </t>
  </si>
  <si>
    <t>Center for Health Statistics, Health United States, 2009.</t>
  </si>
  <si>
    <t>Table I.16</t>
  </si>
  <si>
    <t>Medicaid and CHIP enrollment</t>
  </si>
  <si>
    <t>Fiscal year</t>
  </si>
  <si>
    <t>Average monthly enrollment in millions</t>
  </si>
  <si>
    <t>Age 65 years and over</t>
  </si>
  <si>
    <t>Blind/Disabled</t>
  </si>
  <si>
    <t>Children</t>
  </si>
  <si>
    <t>Adults</t>
  </si>
  <si>
    <r>
      <t>Other Title XIX</t>
    </r>
    <r>
      <rPr>
        <vertAlign val="superscript"/>
        <sz val="10"/>
        <rFont val="Arial"/>
        <family val="2"/>
      </rPr>
      <t>1</t>
    </r>
  </si>
  <si>
    <t>NA</t>
  </si>
  <si>
    <t>Territories</t>
  </si>
  <si>
    <t>CHIP</t>
  </si>
  <si>
    <t>Unduplicated annual enrollment in millions</t>
  </si>
  <si>
    <r>
      <t>1</t>
    </r>
    <r>
      <rPr>
        <sz val="10"/>
        <rFont val="Arial"/>
        <family val="2"/>
      </rPr>
      <t>In 1997, the Other Title XIX category was dropped and the enrollees therein were subsumed in the</t>
    </r>
  </si>
  <si>
    <t xml:space="preserve">remaining categories.  </t>
  </si>
  <si>
    <t xml:space="preserve">NOTES:  Aged and Blind/Disabled eligibility groups include Qualified Medicare Beneficiaries (QMB) </t>
  </si>
  <si>
    <t>and Specified Low-Income Medicare Beneficiaries (SLMB).  Children and Adult groups include both</t>
  </si>
  <si>
    <t xml:space="preserve">AFDC/TANF and poverty-related recipients who are not disabled.  Medicaid enrollment excludes </t>
  </si>
  <si>
    <t>Medicaid expansion CHIP programs.  CHIP numbers include adults covered under waivers.</t>
  </si>
  <si>
    <t>Medicaid and CHIP figures for FY 2008-2009 are estimates from the President's FY 2011 budget.</t>
  </si>
  <si>
    <t>Enrollment for Territories for FY 2000 and later is estimated.  Numbers may not add to totals</t>
  </si>
  <si>
    <t>because of rounding.</t>
  </si>
  <si>
    <t>Table I.17</t>
  </si>
  <si>
    <t>Medicaid eligibles/demographics</t>
  </si>
  <si>
    <t>Total eligibles</t>
  </si>
  <si>
    <t xml:space="preserve">  Under 21</t>
  </si>
  <si>
    <t xml:space="preserve">  21-64 years</t>
  </si>
  <si>
    <t xml:space="preserve">  White, not Hispanic</t>
  </si>
  <si>
    <t xml:space="preserve">  Black, not Hispanic</t>
  </si>
  <si>
    <t xml:space="preserve">  Am. Indian/Alaskan Native</t>
  </si>
  <si>
    <t xml:space="preserve">  Asian</t>
  </si>
  <si>
    <t xml:space="preserve">  Hawaiian/Pacific Islander</t>
  </si>
  <si>
    <t>NOTES:  The percent distribution is based on unrounded numbers.  Totals</t>
  </si>
  <si>
    <t>do not necessarily equal the sum of rounded components.  Eligible is</t>
  </si>
  <si>
    <t>defined as anyone eligible and enrolled in the Medicaid program at some</t>
  </si>
  <si>
    <t>point during the fiscal year, regardless of duration of enrollment, receipt</t>
  </si>
  <si>
    <t xml:space="preserve">of a paid medical service, or whether or not a capitated premium for </t>
  </si>
  <si>
    <t xml:space="preserve">managed care or private health insurance coverage has been made. </t>
  </si>
  <si>
    <t xml:space="preserve">SOURCE:  CMS, Office of Research, Development, and Information. </t>
  </si>
  <si>
    <t>Table I.18</t>
  </si>
  <si>
    <t>Medicaid eligibles/CMS region</t>
  </si>
  <si>
    <r>
      <t>1</t>
    </r>
    <r>
      <rPr>
        <sz val="10"/>
        <rFont val="Arial"/>
        <family val="2"/>
      </rPr>
      <t xml:space="preserve">Estimated July 1, 2007 population.  </t>
    </r>
    <r>
      <rPr>
        <vertAlign val="superscript"/>
        <sz val="10"/>
        <rFont val="Arial"/>
        <family val="2"/>
      </rPr>
      <t/>
    </r>
  </si>
  <si>
    <r>
      <t>2</t>
    </r>
    <r>
      <rPr>
        <sz val="10"/>
        <rFont val="Arial"/>
        <family val="2"/>
      </rPr>
      <t xml:space="preserve">Persons ever enrolled in Medicaid during fiscal year 2007.  </t>
    </r>
  </si>
  <si>
    <t>NOTES:  Numbers may not add to totals because of rounding.  Resident</t>
  </si>
  <si>
    <t>population is a provisional estimate.  Excludes data for Puerto Rico, Virgin Islands,</t>
  </si>
  <si>
    <t>and Outlying Areas.</t>
  </si>
  <si>
    <t xml:space="preserve">SOURCES:  CMS, Office of Research, Development, and Information; U.S. </t>
  </si>
  <si>
    <t>Department of Commerce, Bureau of the Census.</t>
  </si>
  <si>
    <t>Table I.19</t>
  </si>
  <si>
    <t>Medicaid beneficiaries/State buy-ins for Medicare</t>
  </si>
  <si>
    <r>
      <t xml:space="preserve">1975 </t>
    </r>
    <r>
      <rPr>
        <vertAlign val="superscript"/>
        <sz val="10"/>
        <rFont val="Arial"/>
        <family val="2"/>
      </rPr>
      <t>1</t>
    </r>
  </si>
  <si>
    <r>
      <t xml:space="preserve">1980 </t>
    </r>
    <r>
      <rPr>
        <vertAlign val="superscript"/>
        <sz val="10"/>
        <rFont val="Arial"/>
        <family val="2"/>
      </rPr>
      <t>1</t>
    </r>
  </si>
  <si>
    <r>
      <t>2000</t>
    </r>
    <r>
      <rPr>
        <vertAlign val="superscript"/>
        <sz val="10"/>
        <rFont val="Arial"/>
        <family val="2"/>
      </rPr>
      <t xml:space="preserve"> 2</t>
    </r>
  </si>
  <si>
    <r>
      <t>2009</t>
    </r>
    <r>
      <rPr>
        <vertAlign val="superscript"/>
        <sz val="10"/>
        <rFont val="Arial"/>
        <family val="2"/>
      </rPr>
      <t xml:space="preserve"> 2</t>
    </r>
  </si>
  <si>
    <t>Type of Beneficiary</t>
  </si>
  <si>
    <t>All buy-ins</t>
  </si>
  <si>
    <t xml:space="preserve">  Aged</t>
  </si>
  <si>
    <t xml:space="preserve">  Disabled</t>
  </si>
  <si>
    <t>Percent of SMI enrollees</t>
  </si>
  <si>
    <r>
      <t>1</t>
    </r>
    <r>
      <rPr>
        <sz val="10"/>
        <rFont val="Arial"/>
        <family val="2"/>
      </rPr>
      <t>Beneficiaries for whom the State paid the SMI premium during the year.</t>
    </r>
  </si>
  <si>
    <r>
      <t>2</t>
    </r>
    <r>
      <rPr>
        <sz val="10"/>
        <rFont val="Arial"/>
        <family val="2"/>
      </rPr>
      <t>Beneficiaries in person years.</t>
    </r>
  </si>
  <si>
    <t>Fiscal year 2007 Medicaid eligibles</t>
  </si>
  <si>
    <t>Percent distribution</t>
  </si>
  <si>
    <r>
      <t>Medicaid enrollment</t>
    </r>
    <r>
      <rPr>
        <vertAlign val="superscript"/>
        <sz val="10"/>
        <rFont val="Arial"/>
        <family val="2"/>
      </rPr>
      <t>2</t>
    </r>
  </si>
  <si>
    <t>Enrollment as percent of population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</si>
</sst>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,,"/>
  </numFmts>
  <fonts count="1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sz val="10"/>
      <name val="Times New Roman"/>
      <family val="1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Continuous"/>
    </xf>
    <xf numFmtId="164" fontId="0" fillId="0" borderId="0" xfId="0" applyNumberFormat="1"/>
    <xf numFmtId="0" fontId="0" fillId="0" borderId="0" xfId="0" quotePrefix="1" applyAlignment="1">
      <alignment horizontal="right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Continuous"/>
    </xf>
    <xf numFmtId="0" fontId="2" fillId="0" borderId="0" xfId="0" applyFont="1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0" xfId="0" applyNumberFormat="1" applyBorder="1"/>
    <xf numFmtId="164" fontId="0" fillId="0" borderId="1" xfId="0" applyNumberFormat="1" applyBorder="1"/>
    <xf numFmtId="0" fontId="0" fillId="0" borderId="2" xfId="0" applyBorder="1"/>
    <xf numFmtId="0" fontId="2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centerContinuous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Continuous"/>
    </xf>
    <xf numFmtId="164" fontId="0" fillId="0" borderId="0" xfId="0" quotePrefix="1" applyNumberFormat="1" applyAlignment="1">
      <alignment horizontal="right"/>
    </xf>
    <xf numFmtId="164" fontId="0" fillId="0" borderId="1" xfId="0" quotePrefix="1" applyNumberFormat="1" applyBorder="1" applyAlignment="1">
      <alignment horizontal="right"/>
    </xf>
    <xf numFmtId="0" fontId="1" fillId="0" borderId="0" xfId="0" applyFont="1"/>
    <xf numFmtId="0" fontId="1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3" fontId="0" fillId="0" borderId="0" xfId="0" applyNumberFormat="1"/>
    <xf numFmtId="3" fontId="0" fillId="0" borderId="1" xfId="0" applyNumberFormat="1" applyBorder="1"/>
    <xf numFmtId="0" fontId="0" fillId="0" borderId="0" xfId="0" applyFill="1" applyBorder="1"/>
    <xf numFmtId="0" fontId="0" fillId="0" borderId="0" xfId="0" quotePrefix="1"/>
    <xf numFmtId="0" fontId="0" fillId="0" borderId="1" xfId="0" quotePrefix="1" applyBorder="1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/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0" borderId="1" xfId="0" applyFont="1" applyFill="1" applyBorder="1"/>
    <xf numFmtId="0" fontId="2" fillId="0" borderId="1" xfId="0" applyFont="1" applyBorder="1"/>
    <xf numFmtId="0" fontId="4" fillId="0" borderId="0" xfId="0" applyFont="1" applyFill="1" applyBorder="1" applyAlignment="1"/>
    <xf numFmtId="0" fontId="0" fillId="0" borderId="0" xfId="0" applyFill="1" applyBorder="1" applyAlignment="1"/>
    <xf numFmtId="0" fontId="2" fillId="0" borderId="0" xfId="0" applyFont="1" applyFill="1" applyBorder="1" applyAlignment="1"/>
    <xf numFmtId="0" fontId="0" fillId="0" borderId="3" xfId="0" applyBorder="1"/>
    <xf numFmtId="0" fontId="0" fillId="0" borderId="1" xfId="0" applyBorder="1" applyAlignment="1">
      <alignment horizontal="centerContinuous"/>
    </xf>
    <xf numFmtId="3" fontId="0" fillId="0" borderId="0" xfId="0" quotePrefix="1" applyNumberFormat="1" applyAlignment="1">
      <alignment horizontal="right"/>
    </xf>
    <xf numFmtId="0" fontId="4" fillId="0" borderId="0" xfId="0" applyFont="1" applyFill="1" applyBorder="1"/>
    <xf numFmtId="165" fontId="0" fillId="0" borderId="0" xfId="0" applyNumberFormat="1"/>
    <xf numFmtId="165" fontId="0" fillId="0" borderId="1" xfId="0" applyNumberFormat="1" applyBorder="1"/>
    <xf numFmtId="3" fontId="1" fillId="0" borderId="0" xfId="0" applyNumberFormat="1" applyFont="1"/>
    <xf numFmtId="164" fontId="1" fillId="0" borderId="0" xfId="0" applyNumberFormat="1" applyFont="1"/>
    <xf numFmtId="0" fontId="5" fillId="0" borderId="0" xfId="0" applyFont="1"/>
    <xf numFmtId="0" fontId="1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0" fillId="0" borderId="2" xfId="0" applyBorder="1" applyAlignment="1">
      <alignment horizontal="center" wrapText="1"/>
    </xf>
    <xf numFmtId="3" fontId="0" fillId="0" borderId="0" xfId="0" applyNumberFormat="1" applyBorder="1"/>
    <xf numFmtId="0" fontId="0" fillId="0" borderId="1" xfId="0" applyFill="1" applyBorder="1"/>
    <xf numFmtId="0" fontId="0" fillId="0" borderId="0" xfId="0" applyFont="1" applyFill="1" applyBorder="1"/>
    <xf numFmtId="166" fontId="0" fillId="0" borderId="0" xfId="0" applyNumberFormat="1"/>
    <xf numFmtId="166" fontId="0" fillId="0" borderId="0" xfId="0" applyNumberFormat="1" applyBorder="1"/>
    <xf numFmtId="166" fontId="0" fillId="0" borderId="1" xfId="0" applyNumberFormat="1" applyBorder="1"/>
    <xf numFmtId="0" fontId="0" fillId="0" borderId="2" xfId="0" applyBorder="1" applyAlignment="1">
      <alignment horizontal="right"/>
    </xf>
    <xf numFmtId="164" fontId="8" fillId="0" borderId="0" xfId="0" applyNumberFormat="1" applyFont="1"/>
    <xf numFmtId="0" fontId="4" fillId="0" borderId="0" xfId="0" quotePrefix="1" applyFont="1" applyAlignment="1">
      <alignment horizontal="left"/>
    </xf>
    <xf numFmtId="0" fontId="4" fillId="0" borderId="1" xfId="0" quotePrefix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9" fillId="0" borderId="0" xfId="0" applyFont="1" applyAlignment="1">
      <alignment horizontal="centerContinuous"/>
    </xf>
    <xf numFmtId="0" fontId="1" fillId="0" borderId="0" xfId="1" applyFont="1" applyAlignment="1">
      <alignment horizontal="centerContinuous"/>
    </xf>
    <xf numFmtId="0" fontId="2" fillId="0" borderId="0" xfId="1" applyAlignment="1">
      <alignment horizontal="centerContinuous"/>
    </xf>
    <xf numFmtId="0" fontId="2" fillId="0" borderId="0" xfId="1"/>
    <xf numFmtId="164" fontId="2" fillId="0" borderId="0" xfId="1" applyNumberFormat="1"/>
    <xf numFmtId="0" fontId="2" fillId="0" borderId="3" xfId="1" applyBorder="1"/>
    <xf numFmtId="0" fontId="2" fillId="0" borderId="2" xfId="1" applyBorder="1" applyAlignment="1">
      <alignment horizontal="centerContinuous"/>
    </xf>
    <xf numFmtId="0" fontId="2" fillId="0" borderId="2" xfId="1" applyBorder="1" applyAlignment="1">
      <alignment horizontal="center"/>
    </xf>
    <xf numFmtId="0" fontId="2" fillId="0" borderId="2" xfId="1" applyBorder="1"/>
    <xf numFmtId="0" fontId="2" fillId="0" borderId="0" xfId="1" applyAlignment="1">
      <alignment horizontal="right"/>
    </xf>
    <xf numFmtId="164" fontId="2" fillId="0" borderId="0" xfId="1" applyNumberFormat="1" applyAlignment="1">
      <alignment horizontal="right"/>
    </xf>
    <xf numFmtId="0" fontId="2" fillId="0" borderId="0" xfId="1" quotePrefix="1" applyAlignment="1">
      <alignment horizontal="left"/>
    </xf>
    <xf numFmtId="0" fontId="2" fillId="0" borderId="1" xfId="1" quotePrefix="1" applyBorder="1" applyAlignment="1">
      <alignment horizontal="left"/>
    </xf>
    <xf numFmtId="0" fontId="2" fillId="0" borderId="1" xfId="1" applyBorder="1"/>
    <xf numFmtId="0" fontId="2" fillId="0" borderId="1" xfId="1" applyBorder="1" applyAlignment="1">
      <alignment horizontal="right"/>
    </xf>
    <xf numFmtId="164" fontId="2" fillId="0" borderId="1" xfId="1" applyNumberFormat="1" applyBorder="1"/>
    <xf numFmtId="0" fontId="2" fillId="0" borderId="0" xfId="1" applyBorder="1"/>
    <xf numFmtId="0" fontId="2" fillId="0" borderId="0" xfId="1" applyBorder="1" applyAlignment="1">
      <alignment horizontal="right"/>
    </xf>
    <xf numFmtId="0" fontId="4" fillId="0" borderId="0" xfId="1" applyFont="1"/>
    <xf numFmtId="0" fontId="2" fillId="0" borderId="0" xfId="1" applyFill="1" applyBorder="1"/>
    <xf numFmtId="0" fontId="2" fillId="0" borderId="0" xfId="1" quotePrefix="1" applyFill="1" applyBorder="1" applyAlignment="1">
      <alignment horizontal="left"/>
    </xf>
    <xf numFmtId="164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/>
  </sheetViews>
  <sheetFormatPr defaultRowHeight="12.75"/>
  <cols>
    <col min="1" max="1" width="27.28515625" customWidth="1"/>
    <col min="2" max="2" width="4.7109375" customWidth="1"/>
    <col min="3" max="3" width="8.7109375" customWidth="1"/>
    <col min="4" max="4" width="4.7109375" customWidth="1"/>
    <col min="5" max="5" width="8.7109375" customWidth="1"/>
    <col min="6" max="6" width="4.7109375" customWidth="1"/>
    <col min="7" max="7" width="8.7109375" customWidth="1"/>
  </cols>
  <sheetData>
    <row r="1" spans="1:7">
      <c r="A1" s="7" t="s">
        <v>8</v>
      </c>
      <c r="B1" s="7"/>
      <c r="C1" s="3"/>
      <c r="D1" s="3"/>
      <c r="E1" s="3"/>
      <c r="F1" s="3"/>
      <c r="G1" s="3"/>
    </row>
    <row r="2" spans="1:7">
      <c r="A2" s="7" t="s">
        <v>0</v>
      </c>
      <c r="B2" s="7"/>
      <c r="C2" s="3"/>
      <c r="D2" s="3"/>
      <c r="E2" s="3"/>
      <c r="F2" s="3"/>
      <c r="G2" s="3"/>
    </row>
    <row r="4" spans="1:7" ht="25.5">
      <c r="A4" s="13"/>
      <c r="B4" s="13"/>
      <c r="C4" s="14" t="s">
        <v>11</v>
      </c>
      <c r="D4" s="15"/>
      <c r="E4" s="14" t="s">
        <v>12</v>
      </c>
      <c r="F4" s="15"/>
      <c r="G4" s="14" t="s">
        <v>13</v>
      </c>
    </row>
    <row r="5" spans="1:7">
      <c r="A5" t="s">
        <v>1</v>
      </c>
      <c r="C5" s="3" t="s">
        <v>3</v>
      </c>
      <c r="D5" s="3"/>
      <c r="E5" s="3"/>
      <c r="F5" s="3"/>
      <c r="G5" s="3"/>
    </row>
    <row r="6" spans="1:7">
      <c r="A6" s="2">
        <v>1966</v>
      </c>
      <c r="B6" s="2"/>
      <c r="C6">
        <v>19.100000000000001</v>
      </c>
      <c r="E6">
        <v>19.100000000000001</v>
      </c>
      <c r="G6" s="5" t="s">
        <v>4</v>
      </c>
    </row>
    <row r="7" spans="1:7">
      <c r="A7" s="2">
        <v>1970</v>
      </c>
      <c r="B7" s="2"/>
      <c r="C7">
        <v>20.399999999999999</v>
      </c>
      <c r="E7">
        <v>20.399999999999999</v>
      </c>
      <c r="G7" s="5" t="s">
        <v>4</v>
      </c>
    </row>
    <row r="8" spans="1:7">
      <c r="A8" s="2">
        <v>1975</v>
      </c>
      <c r="B8" s="2"/>
      <c r="C8">
        <v>24.9</v>
      </c>
      <c r="E8">
        <v>22.7</v>
      </c>
      <c r="G8">
        <v>2.2000000000000002</v>
      </c>
    </row>
    <row r="9" spans="1:7">
      <c r="A9" s="2">
        <v>1980</v>
      </c>
      <c r="B9" s="2"/>
      <c r="C9">
        <v>28.4</v>
      </c>
      <c r="E9">
        <v>25.5</v>
      </c>
      <c r="G9" s="4">
        <v>3</v>
      </c>
    </row>
    <row r="10" spans="1:7">
      <c r="A10" s="2">
        <v>1985</v>
      </c>
      <c r="B10" s="2"/>
      <c r="C10">
        <v>31.1</v>
      </c>
      <c r="E10">
        <v>28.1</v>
      </c>
      <c r="G10">
        <v>2.9</v>
      </c>
    </row>
    <row r="11" spans="1:7">
      <c r="A11" s="2">
        <v>1990</v>
      </c>
      <c r="B11" s="2"/>
      <c r="C11">
        <v>34.299999999999997</v>
      </c>
      <c r="E11" s="4">
        <v>31</v>
      </c>
      <c r="F11" s="4"/>
      <c r="G11">
        <v>3.3</v>
      </c>
    </row>
    <row r="12" spans="1:7">
      <c r="A12" s="2">
        <v>1995</v>
      </c>
      <c r="B12" s="2"/>
      <c r="C12">
        <v>37.6</v>
      </c>
      <c r="E12">
        <v>33.200000000000003</v>
      </c>
      <c r="G12">
        <v>4.4000000000000004</v>
      </c>
    </row>
    <row r="13" spans="1:7">
      <c r="A13" t="s">
        <v>2</v>
      </c>
    </row>
    <row r="14" spans="1:7">
      <c r="A14" s="2">
        <v>2000</v>
      </c>
      <c r="B14" s="2"/>
      <c r="C14" s="4">
        <v>39.688392333333326</v>
      </c>
      <c r="E14" s="4">
        <v>34.267408333333329</v>
      </c>
      <c r="G14" s="4">
        <v>5.4209839999999998</v>
      </c>
    </row>
    <row r="15" spans="1:7">
      <c r="A15" s="2">
        <v>2006</v>
      </c>
      <c r="B15" s="2"/>
      <c r="C15" s="4">
        <v>43.449168</v>
      </c>
      <c r="E15" s="4">
        <v>36.334167999999998</v>
      </c>
      <c r="G15" s="4">
        <v>7.1150000000000002</v>
      </c>
    </row>
    <row r="16" spans="1:7">
      <c r="A16" s="2">
        <v>2007</v>
      </c>
      <c r="B16" s="2"/>
      <c r="C16" s="4">
        <v>44.313916318365628</v>
      </c>
      <c r="E16" s="4">
        <v>36.99291631836563</v>
      </c>
      <c r="G16" s="4">
        <v>7.3209999999999997</v>
      </c>
    </row>
    <row r="17" spans="1:7">
      <c r="A17" s="9">
        <v>2008</v>
      </c>
      <c r="B17" s="9"/>
      <c r="C17" s="11">
        <v>45.2206409363801</v>
      </c>
      <c r="D17" s="10"/>
      <c r="E17" s="11">
        <v>37.8306409363801</v>
      </c>
      <c r="F17" s="10"/>
      <c r="G17" s="11">
        <v>7.39</v>
      </c>
    </row>
    <row r="18" spans="1:7">
      <c r="A18" s="9">
        <v>2009</v>
      </c>
      <c r="B18" s="9"/>
      <c r="C18" s="11">
        <v>45.927046183376923</v>
      </c>
      <c r="D18" s="10"/>
      <c r="E18" s="11">
        <v>38.347428751474595</v>
      </c>
      <c r="F18" s="10"/>
      <c r="G18" s="11">
        <v>7.5796174319023262</v>
      </c>
    </row>
    <row r="19" spans="1:7">
      <c r="A19" s="6">
        <v>2010</v>
      </c>
      <c r="B19" s="6"/>
      <c r="C19" s="12">
        <v>47.2</v>
      </c>
      <c r="D19" s="1"/>
      <c r="E19" s="12">
        <v>39.1</v>
      </c>
      <c r="F19" s="1"/>
      <c r="G19" s="12">
        <v>8.1</v>
      </c>
    </row>
    <row r="20" spans="1:7">
      <c r="A20" t="s">
        <v>7</v>
      </c>
    </row>
    <row r="21" spans="1:7">
      <c r="A21" s="8" t="s">
        <v>9</v>
      </c>
    </row>
    <row r="22" spans="1:7">
      <c r="A22" t="s">
        <v>5</v>
      </c>
    </row>
    <row r="23" spans="1:7">
      <c r="A23" s="8" t="s">
        <v>10</v>
      </c>
    </row>
    <row r="25" spans="1:7">
      <c r="A25" t="s">
        <v>6</v>
      </c>
    </row>
  </sheetData>
  <phoneticPr fontId="0" type="noConversion"/>
  <pageMargins left="0.75" right="0.75" top="1" bottom="1" header="0.5" footer="0.5"/>
  <pageSetup orientation="portrait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2"/>
  <sheetViews>
    <sheetView workbookViewId="0"/>
  </sheetViews>
  <sheetFormatPr defaultRowHeight="12.75"/>
  <cols>
    <col min="1" max="1" width="21.7109375" customWidth="1"/>
    <col min="2" max="2" width="4.7109375" customWidth="1"/>
    <col min="4" max="4" width="4.7109375" customWidth="1"/>
    <col min="5" max="5" width="10.85546875" customWidth="1"/>
    <col min="6" max="6" width="4.7109375" customWidth="1"/>
    <col min="7" max="7" width="10" customWidth="1"/>
    <col min="257" max="257" width="21.7109375" customWidth="1"/>
    <col min="258" max="258" width="4.7109375" customWidth="1"/>
    <col min="260" max="260" width="4.7109375" customWidth="1"/>
    <col min="261" max="261" width="10.85546875" customWidth="1"/>
    <col min="262" max="262" width="4.7109375" customWidth="1"/>
    <col min="263" max="263" width="10" customWidth="1"/>
    <col min="513" max="513" width="21.7109375" customWidth="1"/>
    <col min="514" max="514" width="4.7109375" customWidth="1"/>
    <col min="516" max="516" width="4.7109375" customWidth="1"/>
    <col min="517" max="517" width="10.85546875" customWidth="1"/>
    <col min="518" max="518" width="4.7109375" customWidth="1"/>
    <col min="519" max="519" width="10" customWidth="1"/>
    <col min="769" max="769" width="21.7109375" customWidth="1"/>
    <col min="770" max="770" width="4.7109375" customWidth="1"/>
    <col min="772" max="772" width="4.7109375" customWidth="1"/>
    <col min="773" max="773" width="10.85546875" customWidth="1"/>
    <col min="774" max="774" width="4.7109375" customWidth="1"/>
    <col min="775" max="775" width="10" customWidth="1"/>
    <col min="1025" max="1025" width="21.7109375" customWidth="1"/>
    <col min="1026" max="1026" width="4.7109375" customWidth="1"/>
    <col min="1028" max="1028" width="4.7109375" customWidth="1"/>
    <col min="1029" max="1029" width="10.85546875" customWidth="1"/>
    <col min="1030" max="1030" width="4.7109375" customWidth="1"/>
    <col min="1031" max="1031" width="10" customWidth="1"/>
    <col min="1281" max="1281" width="21.7109375" customWidth="1"/>
    <col min="1282" max="1282" width="4.7109375" customWidth="1"/>
    <col min="1284" max="1284" width="4.7109375" customWidth="1"/>
    <col min="1285" max="1285" width="10.85546875" customWidth="1"/>
    <col min="1286" max="1286" width="4.7109375" customWidth="1"/>
    <col min="1287" max="1287" width="10" customWidth="1"/>
    <col min="1537" max="1537" width="21.7109375" customWidth="1"/>
    <col min="1538" max="1538" width="4.7109375" customWidth="1"/>
    <col min="1540" max="1540" width="4.7109375" customWidth="1"/>
    <col min="1541" max="1541" width="10.85546875" customWidth="1"/>
    <col min="1542" max="1542" width="4.7109375" customWidth="1"/>
    <col min="1543" max="1543" width="10" customWidth="1"/>
    <col min="1793" max="1793" width="21.7109375" customWidth="1"/>
    <col min="1794" max="1794" width="4.7109375" customWidth="1"/>
    <col min="1796" max="1796" width="4.7109375" customWidth="1"/>
    <col min="1797" max="1797" width="10.85546875" customWidth="1"/>
    <col min="1798" max="1798" width="4.7109375" customWidth="1"/>
    <col min="1799" max="1799" width="10" customWidth="1"/>
    <col min="2049" max="2049" width="21.7109375" customWidth="1"/>
    <col min="2050" max="2050" width="4.7109375" customWidth="1"/>
    <col min="2052" max="2052" width="4.7109375" customWidth="1"/>
    <col min="2053" max="2053" width="10.85546875" customWidth="1"/>
    <col min="2054" max="2054" width="4.7109375" customWidth="1"/>
    <col min="2055" max="2055" width="10" customWidth="1"/>
    <col min="2305" max="2305" width="21.7109375" customWidth="1"/>
    <col min="2306" max="2306" width="4.7109375" customWidth="1"/>
    <col min="2308" max="2308" width="4.7109375" customWidth="1"/>
    <col min="2309" max="2309" width="10.85546875" customWidth="1"/>
    <col min="2310" max="2310" width="4.7109375" customWidth="1"/>
    <col min="2311" max="2311" width="10" customWidth="1"/>
    <col min="2561" max="2561" width="21.7109375" customWidth="1"/>
    <col min="2562" max="2562" width="4.7109375" customWidth="1"/>
    <col min="2564" max="2564" width="4.7109375" customWidth="1"/>
    <col min="2565" max="2565" width="10.85546875" customWidth="1"/>
    <col min="2566" max="2566" width="4.7109375" customWidth="1"/>
    <col min="2567" max="2567" width="10" customWidth="1"/>
    <col min="2817" max="2817" width="21.7109375" customWidth="1"/>
    <col min="2818" max="2818" width="4.7109375" customWidth="1"/>
    <col min="2820" max="2820" width="4.7109375" customWidth="1"/>
    <col min="2821" max="2821" width="10.85546875" customWidth="1"/>
    <col min="2822" max="2822" width="4.7109375" customWidth="1"/>
    <col min="2823" max="2823" width="10" customWidth="1"/>
    <col min="3073" max="3073" width="21.7109375" customWidth="1"/>
    <col min="3074" max="3074" width="4.7109375" customWidth="1"/>
    <col min="3076" max="3076" width="4.7109375" customWidth="1"/>
    <col min="3077" max="3077" width="10.85546875" customWidth="1"/>
    <col min="3078" max="3078" width="4.7109375" customWidth="1"/>
    <col min="3079" max="3079" width="10" customWidth="1"/>
    <col min="3329" max="3329" width="21.7109375" customWidth="1"/>
    <col min="3330" max="3330" width="4.7109375" customWidth="1"/>
    <col min="3332" max="3332" width="4.7109375" customWidth="1"/>
    <col min="3333" max="3333" width="10.85546875" customWidth="1"/>
    <col min="3334" max="3334" width="4.7109375" customWidth="1"/>
    <col min="3335" max="3335" width="10" customWidth="1"/>
    <col min="3585" max="3585" width="21.7109375" customWidth="1"/>
    <col min="3586" max="3586" width="4.7109375" customWidth="1"/>
    <col min="3588" max="3588" width="4.7109375" customWidth="1"/>
    <col min="3589" max="3589" width="10.85546875" customWidth="1"/>
    <col min="3590" max="3590" width="4.7109375" customWidth="1"/>
    <col min="3591" max="3591" width="10" customWidth="1"/>
    <col min="3841" max="3841" width="21.7109375" customWidth="1"/>
    <col min="3842" max="3842" width="4.7109375" customWidth="1"/>
    <col min="3844" max="3844" width="4.7109375" customWidth="1"/>
    <col min="3845" max="3845" width="10.85546875" customWidth="1"/>
    <col min="3846" max="3846" width="4.7109375" customWidth="1"/>
    <col min="3847" max="3847" width="10" customWidth="1"/>
    <col min="4097" max="4097" width="21.7109375" customWidth="1"/>
    <col min="4098" max="4098" width="4.7109375" customWidth="1"/>
    <col min="4100" max="4100" width="4.7109375" customWidth="1"/>
    <col min="4101" max="4101" width="10.85546875" customWidth="1"/>
    <col min="4102" max="4102" width="4.7109375" customWidth="1"/>
    <col min="4103" max="4103" width="10" customWidth="1"/>
    <col min="4353" max="4353" width="21.7109375" customWidth="1"/>
    <col min="4354" max="4354" width="4.7109375" customWidth="1"/>
    <col min="4356" max="4356" width="4.7109375" customWidth="1"/>
    <col min="4357" max="4357" width="10.85546875" customWidth="1"/>
    <col min="4358" max="4358" width="4.7109375" customWidth="1"/>
    <col min="4359" max="4359" width="10" customWidth="1"/>
    <col min="4609" max="4609" width="21.7109375" customWidth="1"/>
    <col min="4610" max="4610" width="4.7109375" customWidth="1"/>
    <col min="4612" max="4612" width="4.7109375" customWidth="1"/>
    <col min="4613" max="4613" width="10.85546875" customWidth="1"/>
    <col min="4614" max="4614" width="4.7109375" customWidth="1"/>
    <col min="4615" max="4615" width="10" customWidth="1"/>
    <col min="4865" max="4865" width="21.7109375" customWidth="1"/>
    <col min="4866" max="4866" width="4.7109375" customWidth="1"/>
    <col min="4868" max="4868" width="4.7109375" customWidth="1"/>
    <col min="4869" max="4869" width="10.85546875" customWidth="1"/>
    <col min="4870" max="4870" width="4.7109375" customWidth="1"/>
    <col min="4871" max="4871" width="10" customWidth="1"/>
    <col min="5121" max="5121" width="21.7109375" customWidth="1"/>
    <col min="5122" max="5122" width="4.7109375" customWidth="1"/>
    <col min="5124" max="5124" width="4.7109375" customWidth="1"/>
    <col min="5125" max="5125" width="10.85546875" customWidth="1"/>
    <col min="5126" max="5126" width="4.7109375" customWidth="1"/>
    <col min="5127" max="5127" width="10" customWidth="1"/>
    <col min="5377" max="5377" width="21.7109375" customWidth="1"/>
    <col min="5378" max="5378" width="4.7109375" customWidth="1"/>
    <col min="5380" max="5380" width="4.7109375" customWidth="1"/>
    <col min="5381" max="5381" width="10.85546875" customWidth="1"/>
    <col min="5382" max="5382" width="4.7109375" customWidth="1"/>
    <col min="5383" max="5383" width="10" customWidth="1"/>
    <col min="5633" max="5633" width="21.7109375" customWidth="1"/>
    <col min="5634" max="5634" width="4.7109375" customWidth="1"/>
    <col min="5636" max="5636" width="4.7109375" customWidth="1"/>
    <col min="5637" max="5637" width="10.85546875" customWidth="1"/>
    <col min="5638" max="5638" width="4.7109375" customWidth="1"/>
    <col min="5639" max="5639" width="10" customWidth="1"/>
    <col min="5889" max="5889" width="21.7109375" customWidth="1"/>
    <col min="5890" max="5890" width="4.7109375" customWidth="1"/>
    <col min="5892" max="5892" width="4.7109375" customWidth="1"/>
    <col min="5893" max="5893" width="10.85546875" customWidth="1"/>
    <col min="5894" max="5894" width="4.7109375" customWidth="1"/>
    <col min="5895" max="5895" width="10" customWidth="1"/>
    <col min="6145" max="6145" width="21.7109375" customWidth="1"/>
    <col min="6146" max="6146" width="4.7109375" customWidth="1"/>
    <col min="6148" max="6148" width="4.7109375" customWidth="1"/>
    <col min="6149" max="6149" width="10.85546875" customWidth="1"/>
    <col min="6150" max="6150" width="4.7109375" customWidth="1"/>
    <col min="6151" max="6151" width="10" customWidth="1"/>
    <col min="6401" max="6401" width="21.7109375" customWidth="1"/>
    <col min="6402" max="6402" width="4.7109375" customWidth="1"/>
    <col min="6404" max="6404" width="4.7109375" customWidth="1"/>
    <col min="6405" max="6405" width="10.85546875" customWidth="1"/>
    <col min="6406" max="6406" width="4.7109375" customWidth="1"/>
    <col min="6407" max="6407" width="10" customWidth="1"/>
    <col min="6657" max="6657" width="21.7109375" customWidth="1"/>
    <col min="6658" max="6658" width="4.7109375" customWidth="1"/>
    <col min="6660" max="6660" width="4.7109375" customWidth="1"/>
    <col min="6661" max="6661" width="10.85546875" customWidth="1"/>
    <col min="6662" max="6662" width="4.7109375" customWidth="1"/>
    <col min="6663" max="6663" width="10" customWidth="1"/>
    <col min="6913" max="6913" width="21.7109375" customWidth="1"/>
    <col min="6914" max="6914" width="4.7109375" customWidth="1"/>
    <col min="6916" max="6916" width="4.7109375" customWidth="1"/>
    <col min="6917" max="6917" width="10.85546875" customWidth="1"/>
    <col min="6918" max="6918" width="4.7109375" customWidth="1"/>
    <col min="6919" max="6919" width="10" customWidth="1"/>
    <col min="7169" max="7169" width="21.7109375" customWidth="1"/>
    <col min="7170" max="7170" width="4.7109375" customWidth="1"/>
    <col min="7172" max="7172" width="4.7109375" customWidth="1"/>
    <col min="7173" max="7173" width="10.85546875" customWidth="1"/>
    <col min="7174" max="7174" width="4.7109375" customWidth="1"/>
    <col min="7175" max="7175" width="10" customWidth="1"/>
    <col min="7425" max="7425" width="21.7109375" customWidth="1"/>
    <col min="7426" max="7426" width="4.7109375" customWidth="1"/>
    <col min="7428" max="7428" width="4.7109375" customWidth="1"/>
    <col min="7429" max="7429" width="10.85546875" customWidth="1"/>
    <col min="7430" max="7430" width="4.7109375" customWidth="1"/>
    <col min="7431" max="7431" width="10" customWidth="1"/>
    <col min="7681" max="7681" width="21.7109375" customWidth="1"/>
    <col min="7682" max="7682" width="4.7109375" customWidth="1"/>
    <col min="7684" max="7684" width="4.7109375" customWidth="1"/>
    <col min="7685" max="7685" width="10.85546875" customWidth="1"/>
    <col min="7686" max="7686" width="4.7109375" customWidth="1"/>
    <col min="7687" max="7687" width="10" customWidth="1"/>
    <col min="7937" max="7937" width="21.7109375" customWidth="1"/>
    <col min="7938" max="7938" width="4.7109375" customWidth="1"/>
    <col min="7940" max="7940" width="4.7109375" customWidth="1"/>
    <col min="7941" max="7941" width="10.85546875" customWidth="1"/>
    <col min="7942" max="7942" width="4.7109375" customWidth="1"/>
    <col min="7943" max="7943" width="10" customWidth="1"/>
    <col min="8193" max="8193" width="21.7109375" customWidth="1"/>
    <col min="8194" max="8194" width="4.7109375" customWidth="1"/>
    <col min="8196" max="8196" width="4.7109375" customWidth="1"/>
    <col min="8197" max="8197" width="10.85546875" customWidth="1"/>
    <col min="8198" max="8198" width="4.7109375" customWidth="1"/>
    <col min="8199" max="8199" width="10" customWidth="1"/>
    <col min="8449" max="8449" width="21.7109375" customWidth="1"/>
    <col min="8450" max="8450" width="4.7109375" customWidth="1"/>
    <col min="8452" max="8452" width="4.7109375" customWidth="1"/>
    <col min="8453" max="8453" width="10.85546875" customWidth="1"/>
    <col min="8454" max="8454" width="4.7109375" customWidth="1"/>
    <col min="8455" max="8455" width="10" customWidth="1"/>
    <col min="8705" max="8705" width="21.7109375" customWidth="1"/>
    <col min="8706" max="8706" width="4.7109375" customWidth="1"/>
    <col min="8708" max="8708" width="4.7109375" customWidth="1"/>
    <col min="8709" max="8709" width="10.85546875" customWidth="1"/>
    <col min="8710" max="8710" width="4.7109375" customWidth="1"/>
    <col min="8711" max="8711" width="10" customWidth="1"/>
    <col min="8961" max="8961" width="21.7109375" customWidth="1"/>
    <col min="8962" max="8962" width="4.7109375" customWidth="1"/>
    <col min="8964" max="8964" width="4.7109375" customWidth="1"/>
    <col min="8965" max="8965" width="10.85546875" customWidth="1"/>
    <col min="8966" max="8966" width="4.7109375" customWidth="1"/>
    <col min="8967" max="8967" width="10" customWidth="1"/>
    <col min="9217" max="9217" width="21.7109375" customWidth="1"/>
    <col min="9218" max="9218" width="4.7109375" customWidth="1"/>
    <col min="9220" max="9220" width="4.7109375" customWidth="1"/>
    <col min="9221" max="9221" width="10.85546875" customWidth="1"/>
    <col min="9222" max="9222" width="4.7109375" customWidth="1"/>
    <col min="9223" max="9223" width="10" customWidth="1"/>
    <col min="9473" max="9473" width="21.7109375" customWidth="1"/>
    <col min="9474" max="9474" width="4.7109375" customWidth="1"/>
    <col min="9476" max="9476" width="4.7109375" customWidth="1"/>
    <col min="9477" max="9477" width="10.85546875" customWidth="1"/>
    <col min="9478" max="9478" width="4.7109375" customWidth="1"/>
    <col min="9479" max="9479" width="10" customWidth="1"/>
    <col min="9729" max="9729" width="21.7109375" customWidth="1"/>
    <col min="9730" max="9730" width="4.7109375" customWidth="1"/>
    <col min="9732" max="9732" width="4.7109375" customWidth="1"/>
    <col min="9733" max="9733" width="10.85546875" customWidth="1"/>
    <col min="9734" max="9734" width="4.7109375" customWidth="1"/>
    <col min="9735" max="9735" width="10" customWidth="1"/>
    <col min="9985" max="9985" width="21.7109375" customWidth="1"/>
    <col min="9986" max="9986" width="4.7109375" customWidth="1"/>
    <col min="9988" max="9988" width="4.7109375" customWidth="1"/>
    <col min="9989" max="9989" width="10.85546875" customWidth="1"/>
    <col min="9990" max="9990" width="4.7109375" customWidth="1"/>
    <col min="9991" max="9991" width="10" customWidth="1"/>
    <col min="10241" max="10241" width="21.7109375" customWidth="1"/>
    <col min="10242" max="10242" width="4.7109375" customWidth="1"/>
    <col min="10244" max="10244" width="4.7109375" customWidth="1"/>
    <col min="10245" max="10245" width="10.85546875" customWidth="1"/>
    <col min="10246" max="10246" width="4.7109375" customWidth="1"/>
    <col min="10247" max="10247" width="10" customWidth="1"/>
    <col min="10497" max="10497" width="21.7109375" customWidth="1"/>
    <col min="10498" max="10498" width="4.7109375" customWidth="1"/>
    <col min="10500" max="10500" width="4.7109375" customWidth="1"/>
    <col min="10501" max="10501" width="10.85546875" customWidth="1"/>
    <col min="10502" max="10502" width="4.7109375" customWidth="1"/>
    <col min="10503" max="10503" width="10" customWidth="1"/>
    <col min="10753" max="10753" width="21.7109375" customWidth="1"/>
    <col min="10754" max="10754" width="4.7109375" customWidth="1"/>
    <col min="10756" max="10756" width="4.7109375" customWidth="1"/>
    <col min="10757" max="10757" width="10.85546875" customWidth="1"/>
    <col min="10758" max="10758" width="4.7109375" customWidth="1"/>
    <col min="10759" max="10759" width="10" customWidth="1"/>
    <col min="11009" max="11009" width="21.7109375" customWidth="1"/>
    <col min="11010" max="11010" width="4.7109375" customWidth="1"/>
    <col min="11012" max="11012" width="4.7109375" customWidth="1"/>
    <col min="11013" max="11013" width="10.85546875" customWidth="1"/>
    <col min="11014" max="11014" width="4.7109375" customWidth="1"/>
    <col min="11015" max="11015" width="10" customWidth="1"/>
    <col min="11265" max="11265" width="21.7109375" customWidth="1"/>
    <col min="11266" max="11266" width="4.7109375" customWidth="1"/>
    <col min="11268" max="11268" width="4.7109375" customWidth="1"/>
    <col min="11269" max="11269" width="10.85546875" customWidth="1"/>
    <col min="11270" max="11270" width="4.7109375" customWidth="1"/>
    <col min="11271" max="11271" width="10" customWidth="1"/>
    <col min="11521" max="11521" width="21.7109375" customWidth="1"/>
    <col min="11522" max="11522" width="4.7109375" customWidth="1"/>
    <col min="11524" max="11524" width="4.7109375" customWidth="1"/>
    <col min="11525" max="11525" width="10.85546875" customWidth="1"/>
    <col min="11526" max="11526" width="4.7109375" customWidth="1"/>
    <col min="11527" max="11527" width="10" customWidth="1"/>
    <col min="11777" max="11777" width="21.7109375" customWidth="1"/>
    <col min="11778" max="11778" width="4.7109375" customWidth="1"/>
    <col min="11780" max="11780" width="4.7109375" customWidth="1"/>
    <col min="11781" max="11781" width="10.85546875" customWidth="1"/>
    <col min="11782" max="11782" width="4.7109375" customWidth="1"/>
    <col min="11783" max="11783" width="10" customWidth="1"/>
    <col min="12033" max="12033" width="21.7109375" customWidth="1"/>
    <col min="12034" max="12034" width="4.7109375" customWidth="1"/>
    <col min="12036" max="12036" width="4.7109375" customWidth="1"/>
    <col min="12037" max="12037" width="10.85546875" customWidth="1"/>
    <col min="12038" max="12038" width="4.7109375" customWidth="1"/>
    <col min="12039" max="12039" width="10" customWidth="1"/>
    <col min="12289" max="12289" width="21.7109375" customWidth="1"/>
    <col min="12290" max="12290" width="4.7109375" customWidth="1"/>
    <col min="12292" max="12292" width="4.7109375" customWidth="1"/>
    <col min="12293" max="12293" width="10.85546875" customWidth="1"/>
    <col min="12294" max="12294" width="4.7109375" customWidth="1"/>
    <col min="12295" max="12295" width="10" customWidth="1"/>
    <col min="12545" max="12545" width="21.7109375" customWidth="1"/>
    <col min="12546" max="12546" width="4.7109375" customWidth="1"/>
    <col min="12548" max="12548" width="4.7109375" customWidth="1"/>
    <col min="12549" max="12549" width="10.85546875" customWidth="1"/>
    <col min="12550" max="12550" width="4.7109375" customWidth="1"/>
    <col min="12551" max="12551" width="10" customWidth="1"/>
    <col min="12801" max="12801" width="21.7109375" customWidth="1"/>
    <col min="12802" max="12802" width="4.7109375" customWidth="1"/>
    <col min="12804" max="12804" width="4.7109375" customWidth="1"/>
    <col min="12805" max="12805" width="10.85546875" customWidth="1"/>
    <col min="12806" max="12806" width="4.7109375" customWidth="1"/>
    <col min="12807" max="12807" width="10" customWidth="1"/>
    <col min="13057" max="13057" width="21.7109375" customWidth="1"/>
    <col min="13058" max="13058" width="4.7109375" customWidth="1"/>
    <col min="13060" max="13060" width="4.7109375" customWidth="1"/>
    <col min="13061" max="13061" width="10.85546875" customWidth="1"/>
    <col min="13062" max="13062" width="4.7109375" customWidth="1"/>
    <col min="13063" max="13063" width="10" customWidth="1"/>
    <col min="13313" max="13313" width="21.7109375" customWidth="1"/>
    <col min="13314" max="13314" width="4.7109375" customWidth="1"/>
    <col min="13316" max="13316" width="4.7109375" customWidth="1"/>
    <col min="13317" max="13317" width="10.85546875" customWidth="1"/>
    <col min="13318" max="13318" width="4.7109375" customWidth="1"/>
    <col min="13319" max="13319" width="10" customWidth="1"/>
    <col min="13569" max="13569" width="21.7109375" customWidth="1"/>
    <col min="13570" max="13570" width="4.7109375" customWidth="1"/>
    <col min="13572" max="13572" width="4.7109375" customWidth="1"/>
    <col min="13573" max="13573" width="10.85546875" customWidth="1"/>
    <col min="13574" max="13574" width="4.7109375" customWidth="1"/>
    <col min="13575" max="13575" width="10" customWidth="1"/>
    <col min="13825" max="13825" width="21.7109375" customWidth="1"/>
    <col min="13826" max="13826" width="4.7109375" customWidth="1"/>
    <col min="13828" max="13828" width="4.7109375" customWidth="1"/>
    <col min="13829" max="13829" width="10.85546875" customWidth="1"/>
    <col min="13830" max="13830" width="4.7109375" customWidth="1"/>
    <col min="13831" max="13831" width="10" customWidth="1"/>
    <col min="14081" max="14081" width="21.7109375" customWidth="1"/>
    <col min="14082" max="14082" width="4.7109375" customWidth="1"/>
    <col min="14084" max="14084" width="4.7109375" customWidth="1"/>
    <col min="14085" max="14085" width="10.85546875" customWidth="1"/>
    <col min="14086" max="14086" width="4.7109375" customWidth="1"/>
    <col min="14087" max="14087" width="10" customWidth="1"/>
    <col min="14337" max="14337" width="21.7109375" customWidth="1"/>
    <col min="14338" max="14338" width="4.7109375" customWidth="1"/>
    <col min="14340" max="14340" width="4.7109375" customWidth="1"/>
    <col min="14341" max="14341" width="10.85546875" customWidth="1"/>
    <col min="14342" max="14342" width="4.7109375" customWidth="1"/>
    <col min="14343" max="14343" width="10" customWidth="1"/>
    <col min="14593" max="14593" width="21.7109375" customWidth="1"/>
    <col min="14594" max="14594" width="4.7109375" customWidth="1"/>
    <col min="14596" max="14596" width="4.7109375" customWidth="1"/>
    <col min="14597" max="14597" width="10.85546875" customWidth="1"/>
    <col min="14598" max="14598" width="4.7109375" customWidth="1"/>
    <col min="14599" max="14599" width="10" customWidth="1"/>
    <col min="14849" max="14849" width="21.7109375" customWidth="1"/>
    <col min="14850" max="14850" width="4.7109375" customWidth="1"/>
    <col min="14852" max="14852" width="4.7109375" customWidth="1"/>
    <col min="14853" max="14853" width="10.85546875" customWidth="1"/>
    <col min="14854" max="14854" width="4.7109375" customWidth="1"/>
    <col min="14855" max="14855" width="10" customWidth="1"/>
    <col min="15105" max="15105" width="21.7109375" customWidth="1"/>
    <col min="15106" max="15106" width="4.7109375" customWidth="1"/>
    <col min="15108" max="15108" width="4.7109375" customWidth="1"/>
    <col min="15109" max="15109" width="10.85546875" customWidth="1"/>
    <col min="15110" max="15110" width="4.7109375" customWidth="1"/>
    <col min="15111" max="15111" width="10" customWidth="1"/>
    <col min="15361" max="15361" width="21.7109375" customWidth="1"/>
    <col min="15362" max="15362" width="4.7109375" customWidth="1"/>
    <col min="15364" max="15364" width="4.7109375" customWidth="1"/>
    <col min="15365" max="15365" width="10.85546875" customWidth="1"/>
    <col min="15366" max="15366" width="4.7109375" customWidth="1"/>
    <col min="15367" max="15367" width="10" customWidth="1"/>
    <col min="15617" max="15617" width="21.7109375" customWidth="1"/>
    <col min="15618" max="15618" width="4.7109375" customWidth="1"/>
    <col min="15620" max="15620" width="4.7109375" customWidth="1"/>
    <col min="15621" max="15621" width="10.85546875" customWidth="1"/>
    <col min="15622" max="15622" width="4.7109375" customWidth="1"/>
    <col min="15623" max="15623" width="10" customWidth="1"/>
    <col min="15873" max="15873" width="21.7109375" customWidth="1"/>
    <col min="15874" max="15874" width="4.7109375" customWidth="1"/>
    <col min="15876" max="15876" width="4.7109375" customWidth="1"/>
    <col min="15877" max="15877" width="10.85546875" customWidth="1"/>
    <col min="15878" max="15878" width="4.7109375" customWidth="1"/>
    <col min="15879" max="15879" width="10" customWidth="1"/>
    <col min="16129" max="16129" width="21.7109375" customWidth="1"/>
    <col min="16130" max="16130" width="4.7109375" customWidth="1"/>
    <col min="16132" max="16132" width="4.7109375" customWidth="1"/>
    <col min="16133" max="16133" width="10.85546875" customWidth="1"/>
    <col min="16134" max="16134" width="4.7109375" customWidth="1"/>
    <col min="16135" max="16135" width="10" customWidth="1"/>
  </cols>
  <sheetData>
    <row r="1" spans="1:7">
      <c r="A1" s="7" t="s">
        <v>132</v>
      </c>
      <c r="B1" s="7"/>
      <c r="C1" s="7"/>
      <c r="D1" s="7"/>
      <c r="E1" s="7"/>
      <c r="F1" s="7"/>
      <c r="G1" s="7"/>
    </row>
    <row r="2" spans="1:7">
      <c r="A2" s="7" t="s">
        <v>133</v>
      </c>
      <c r="B2" s="7"/>
      <c r="C2" s="7"/>
      <c r="D2" s="7"/>
      <c r="E2" s="7"/>
      <c r="F2" s="7"/>
      <c r="G2" s="7"/>
    </row>
    <row r="4" spans="1:7" ht="38.25">
      <c r="A4" s="13"/>
      <c r="B4" s="13"/>
      <c r="C4" s="64" t="s">
        <v>134</v>
      </c>
      <c r="D4" s="15"/>
      <c r="E4" s="64" t="s">
        <v>135</v>
      </c>
      <c r="F4" s="15"/>
      <c r="G4" s="64" t="s">
        <v>136</v>
      </c>
    </row>
    <row r="5" spans="1:7">
      <c r="A5" s="10"/>
      <c r="B5" s="10"/>
      <c r="C5" s="22" t="s">
        <v>33</v>
      </c>
      <c r="D5" s="3"/>
      <c r="E5" s="3"/>
    </row>
    <row r="6" spans="1:7" ht="14.25">
      <c r="A6" s="8" t="s">
        <v>137</v>
      </c>
      <c r="C6" s="31">
        <v>47174</v>
      </c>
      <c r="D6" s="31"/>
      <c r="E6" s="31">
        <v>27485</v>
      </c>
      <c r="F6" s="31"/>
      <c r="G6" s="55">
        <v>58.2630262432696</v>
      </c>
    </row>
    <row r="7" spans="1:7">
      <c r="C7" s="31"/>
      <c r="D7" s="31"/>
      <c r="E7" s="31"/>
      <c r="F7" s="31"/>
      <c r="G7" s="31"/>
    </row>
    <row r="8" spans="1:7">
      <c r="A8" t="s">
        <v>106</v>
      </c>
      <c r="C8" s="31">
        <v>2379</v>
      </c>
      <c r="D8" s="31"/>
      <c r="E8" s="31">
        <v>1356</v>
      </c>
      <c r="F8" s="31"/>
      <c r="G8" s="55">
        <v>56.998738965952079</v>
      </c>
    </row>
    <row r="9" spans="1:7">
      <c r="A9" t="s">
        <v>107</v>
      </c>
      <c r="C9" s="31">
        <v>4949</v>
      </c>
      <c r="D9" s="31"/>
      <c r="E9" s="31">
        <v>2886</v>
      </c>
      <c r="F9" s="31"/>
      <c r="G9" s="55">
        <v>58.314811072944025</v>
      </c>
    </row>
    <row r="10" spans="1:7">
      <c r="A10" t="s">
        <v>108</v>
      </c>
      <c r="C10" s="31">
        <v>4767</v>
      </c>
      <c r="D10" s="31"/>
      <c r="E10" s="31">
        <v>2667</v>
      </c>
      <c r="F10" s="31"/>
      <c r="G10" s="55">
        <v>55.947136563876654</v>
      </c>
    </row>
    <row r="11" spans="1:7">
      <c r="A11" t="s">
        <v>109</v>
      </c>
      <c r="C11" s="31">
        <v>9864</v>
      </c>
      <c r="D11" s="31"/>
      <c r="E11" s="31">
        <v>5802</v>
      </c>
      <c r="F11" s="31"/>
      <c r="G11" s="55">
        <v>58.819951338199516</v>
      </c>
    </row>
    <row r="12" spans="1:7">
      <c r="A12" t="s">
        <v>110</v>
      </c>
      <c r="C12" s="31">
        <v>8011</v>
      </c>
      <c r="D12" s="31"/>
      <c r="E12" s="31">
        <v>4354</v>
      </c>
      <c r="F12" s="31"/>
      <c r="G12" s="55">
        <v>54.350268380976161</v>
      </c>
    </row>
    <row r="13" spans="1:7">
      <c r="A13" t="s">
        <v>111</v>
      </c>
      <c r="C13" s="31">
        <v>5059</v>
      </c>
      <c r="D13" s="31"/>
      <c r="E13" s="31">
        <v>2931</v>
      </c>
      <c r="F13" s="31"/>
      <c r="G13" s="55">
        <v>58</v>
      </c>
    </row>
    <row r="14" spans="1:7">
      <c r="A14" t="s">
        <v>112</v>
      </c>
      <c r="C14" s="31">
        <v>2214</v>
      </c>
      <c r="D14" s="31"/>
      <c r="E14" s="31">
        <v>1397</v>
      </c>
      <c r="F14" s="31"/>
      <c r="G14" s="55">
        <v>63.053297199638656</v>
      </c>
    </row>
    <row r="15" spans="1:7">
      <c r="A15" t="s">
        <v>113</v>
      </c>
      <c r="C15" s="31">
        <v>1377</v>
      </c>
      <c r="D15" s="31"/>
      <c r="E15" s="31">
        <v>801</v>
      </c>
      <c r="F15" s="31"/>
      <c r="G15" s="55">
        <v>58.169934640522882</v>
      </c>
    </row>
    <row r="16" spans="1:7">
      <c r="A16" s="10" t="s">
        <v>114</v>
      </c>
      <c r="B16" s="10"/>
      <c r="C16" s="65">
        <v>6106</v>
      </c>
      <c r="D16" s="65"/>
      <c r="E16" s="65">
        <v>4052</v>
      </c>
      <c r="F16" s="65"/>
      <c r="G16" s="55">
        <v>66.36095643629217</v>
      </c>
    </row>
    <row r="17" spans="1:7">
      <c r="A17" s="66" t="s">
        <v>115</v>
      </c>
      <c r="B17" s="66"/>
      <c r="C17" s="32">
        <v>1849</v>
      </c>
      <c r="D17" s="32"/>
      <c r="E17" s="32">
        <v>1049</v>
      </c>
      <c r="F17" s="1"/>
      <c r="G17" s="56">
        <v>56.733369388858847</v>
      </c>
    </row>
    <row r="18" spans="1:7" ht="14.25">
      <c r="A18" s="43" t="s">
        <v>138</v>
      </c>
      <c r="B18" s="33"/>
      <c r="C18" s="31"/>
      <c r="D18" s="31"/>
    </row>
    <row r="19" spans="1:7">
      <c r="A19" s="33"/>
      <c r="C19" s="31"/>
      <c r="D19" s="31"/>
    </row>
    <row r="20" spans="1:7">
      <c r="A20" s="8" t="s">
        <v>139</v>
      </c>
      <c r="C20" s="31"/>
      <c r="D20" s="31"/>
    </row>
    <row r="21" spans="1:7">
      <c r="A21" s="8"/>
      <c r="C21" s="31"/>
      <c r="D21" s="31"/>
    </row>
    <row r="22" spans="1:7">
      <c r="A22" t="s">
        <v>52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2"/>
  <sheetViews>
    <sheetView workbookViewId="0"/>
  </sheetViews>
  <sheetFormatPr defaultRowHeight="12.75"/>
  <cols>
    <col min="1" max="1" width="24.7109375" customWidth="1"/>
    <col min="2" max="2" width="3.7109375" customWidth="1"/>
    <col min="3" max="3" width="10.7109375" customWidth="1"/>
    <col min="4" max="4" width="3.7109375" customWidth="1"/>
    <col min="5" max="5" width="8.7109375" customWidth="1"/>
    <col min="6" max="6" width="3.7109375" customWidth="1"/>
    <col min="7" max="7" width="11.28515625" customWidth="1"/>
    <col min="257" max="257" width="24.7109375" customWidth="1"/>
    <col min="258" max="258" width="3.7109375" customWidth="1"/>
    <col min="259" max="259" width="10.7109375" customWidth="1"/>
    <col min="260" max="260" width="3.7109375" customWidth="1"/>
    <col min="261" max="261" width="8.7109375" customWidth="1"/>
    <col min="262" max="262" width="3.7109375" customWidth="1"/>
    <col min="263" max="263" width="11.28515625" customWidth="1"/>
    <col min="513" max="513" width="24.7109375" customWidth="1"/>
    <col min="514" max="514" width="3.7109375" customWidth="1"/>
    <col min="515" max="515" width="10.7109375" customWidth="1"/>
    <col min="516" max="516" width="3.7109375" customWidth="1"/>
    <col min="517" max="517" width="8.7109375" customWidth="1"/>
    <col min="518" max="518" width="3.7109375" customWidth="1"/>
    <col min="519" max="519" width="11.28515625" customWidth="1"/>
    <col min="769" max="769" width="24.7109375" customWidth="1"/>
    <col min="770" max="770" width="3.7109375" customWidth="1"/>
    <col min="771" max="771" width="10.7109375" customWidth="1"/>
    <col min="772" max="772" width="3.7109375" customWidth="1"/>
    <col min="773" max="773" width="8.7109375" customWidth="1"/>
    <col min="774" max="774" width="3.7109375" customWidth="1"/>
    <col min="775" max="775" width="11.28515625" customWidth="1"/>
    <col min="1025" max="1025" width="24.7109375" customWidth="1"/>
    <col min="1026" max="1026" width="3.7109375" customWidth="1"/>
    <col min="1027" max="1027" width="10.7109375" customWidth="1"/>
    <col min="1028" max="1028" width="3.7109375" customWidth="1"/>
    <col min="1029" max="1029" width="8.7109375" customWidth="1"/>
    <col min="1030" max="1030" width="3.7109375" customWidth="1"/>
    <col min="1031" max="1031" width="11.28515625" customWidth="1"/>
    <col min="1281" max="1281" width="24.7109375" customWidth="1"/>
    <col min="1282" max="1282" width="3.7109375" customWidth="1"/>
    <col min="1283" max="1283" width="10.7109375" customWidth="1"/>
    <col min="1284" max="1284" width="3.7109375" customWidth="1"/>
    <col min="1285" max="1285" width="8.7109375" customWidth="1"/>
    <col min="1286" max="1286" width="3.7109375" customWidth="1"/>
    <col min="1287" max="1287" width="11.28515625" customWidth="1"/>
    <col min="1537" max="1537" width="24.7109375" customWidth="1"/>
    <col min="1538" max="1538" width="3.7109375" customWidth="1"/>
    <col min="1539" max="1539" width="10.7109375" customWidth="1"/>
    <col min="1540" max="1540" width="3.7109375" customWidth="1"/>
    <col min="1541" max="1541" width="8.7109375" customWidth="1"/>
    <col min="1542" max="1542" width="3.7109375" customWidth="1"/>
    <col min="1543" max="1543" width="11.28515625" customWidth="1"/>
    <col min="1793" max="1793" width="24.7109375" customWidth="1"/>
    <col min="1794" max="1794" width="3.7109375" customWidth="1"/>
    <col min="1795" max="1795" width="10.7109375" customWidth="1"/>
    <col min="1796" max="1796" width="3.7109375" customWidth="1"/>
    <col min="1797" max="1797" width="8.7109375" customWidth="1"/>
    <col min="1798" max="1798" width="3.7109375" customWidth="1"/>
    <col min="1799" max="1799" width="11.28515625" customWidth="1"/>
    <col min="2049" max="2049" width="24.7109375" customWidth="1"/>
    <col min="2050" max="2050" width="3.7109375" customWidth="1"/>
    <col min="2051" max="2051" width="10.7109375" customWidth="1"/>
    <col min="2052" max="2052" width="3.7109375" customWidth="1"/>
    <col min="2053" max="2053" width="8.7109375" customWidth="1"/>
    <col min="2054" max="2054" width="3.7109375" customWidth="1"/>
    <col min="2055" max="2055" width="11.28515625" customWidth="1"/>
    <col min="2305" max="2305" width="24.7109375" customWidth="1"/>
    <col min="2306" max="2306" width="3.7109375" customWidth="1"/>
    <col min="2307" max="2307" width="10.7109375" customWidth="1"/>
    <col min="2308" max="2308" width="3.7109375" customWidth="1"/>
    <col min="2309" max="2309" width="8.7109375" customWidth="1"/>
    <col min="2310" max="2310" width="3.7109375" customWidth="1"/>
    <col min="2311" max="2311" width="11.28515625" customWidth="1"/>
    <col min="2561" max="2561" width="24.7109375" customWidth="1"/>
    <col min="2562" max="2562" width="3.7109375" customWidth="1"/>
    <col min="2563" max="2563" width="10.7109375" customWidth="1"/>
    <col min="2564" max="2564" width="3.7109375" customWidth="1"/>
    <col min="2565" max="2565" width="8.7109375" customWidth="1"/>
    <col min="2566" max="2566" width="3.7109375" customWidth="1"/>
    <col min="2567" max="2567" width="11.28515625" customWidth="1"/>
    <col min="2817" max="2817" width="24.7109375" customWidth="1"/>
    <col min="2818" max="2818" width="3.7109375" customWidth="1"/>
    <col min="2819" max="2819" width="10.7109375" customWidth="1"/>
    <col min="2820" max="2820" width="3.7109375" customWidth="1"/>
    <col min="2821" max="2821" width="8.7109375" customWidth="1"/>
    <col min="2822" max="2822" width="3.7109375" customWidth="1"/>
    <col min="2823" max="2823" width="11.28515625" customWidth="1"/>
    <col min="3073" max="3073" width="24.7109375" customWidth="1"/>
    <col min="3074" max="3074" width="3.7109375" customWidth="1"/>
    <col min="3075" max="3075" width="10.7109375" customWidth="1"/>
    <col min="3076" max="3076" width="3.7109375" customWidth="1"/>
    <col min="3077" max="3077" width="8.7109375" customWidth="1"/>
    <col min="3078" max="3078" width="3.7109375" customWidth="1"/>
    <col min="3079" max="3079" width="11.28515625" customWidth="1"/>
    <col min="3329" max="3329" width="24.7109375" customWidth="1"/>
    <col min="3330" max="3330" width="3.7109375" customWidth="1"/>
    <col min="3331" max="3331" width="10.7109375" customWidth="1"/>
    <col min="3332" max="3332" width="3.7109375" customWidth="1"/>
    <col min="3333" max="3333" width="8.7109375" customWidth="1"/>
    <col min="3334" max="3334" width="3.7109375" customWidth="1"/>
    <col min="3335" max="3335" width="11.28515625" customWidth="1"/>
    <col min="3585" max="3585" width="24.7109375" customWidth="1"/>
    <col min="3586" max="3586" width="3.7109375" customWidth="1"/>
    <col min="3587" max="3587" width="10.7109375" customWidth="1"/>
    <col min="3588" max="3588" width="3.7109375" customWidth="1"/>
    <col min="3589" max="3589" width="8.7109375" customWidth="1"/>
    <col min="3590" max="3590" width="3.7109375" customWidth="1"/>
    <col min="3591" max="3591" width="11.28515625" customWidth="1"/>
    <col min="3841" max="3841" width="24.7109375" customWidth="1"/>
    <col min="3842" max="3842" width="3.7109375" customWidth="1"/>
    <col min="3843" max="3843" width="10.7109375" customWidth="1"/>
    <col min="3844" max="3844" width="3.7109375" customWidth="1"/>
    <col min="3845" max="3845" width="8.7109375" customWidth="1"/>
    <col min="3846" max="3846" width="3.7109375" customWidth="1"/>
    <col min="3847" max="3847" width="11.28515625" customWidth="1"/>
    <col min="4097" max="4097" width="24.7109375" customWidth="1"/>
    <col min="4098" max="4098" width="3.7109375" customWidth="1"/>
    <col min="4099" max="4099" width="10.7109375" customWidth="1"/>
    <col min="4100" max="4100" width="3.7109375" customWidth="1"/>
    <col min="4101" max="4101" width="8.7109375" customWidth="1"/>
    <col min="4102" max="4102" width="3.7109375" customWidth="1"/>
    <col min="4103" max="4103" width="11.28515625" customWidth="1"/>
    <col min="4353" max="4353" width="24.7109375" customWidth="1"/>
    <col min="4354" max="4354" width="3.7109375" customWidth="1"/>
    <col min="4355" max="4355" width="10.7109375" customWidth="1"/>
    <col min="4356" max="4356" width="3.7109375" customWidth="1"/>
    <col min="4357" max="4357" width="8.7109375" customWidth="1"/>
    <col min="4358" max="4358" width="3.7109375" customWidth="1"/>
    <col min="4359" max="4359" width="11.28515625" customWidth="1"/>
    <col min="4609" max="4609" width="24.7109375" customWidth="1"/>
    <col min="4610" max="4610" width="3.7109375" customWidth="1"/>
    <col min="4611" max="4611" width="10.7109375" customWidth="1"/>
    <col min="4612" max="4612" width="3.7109375" customWidth="1"/>
    <col min="4613" max="4613" width="8.7109375" customWidth="1"/>
    <col min="4614" max="4614" width="3.7109375" customWidth="1"/>
    <col min="4615" max="4615" width="11.28515625" customWidth="1"/>
    <col min="4865" max="4865" width="24.7109375" customWidth="1"/>
    <col min="4866" max="4866" width="3.7109375" customWidth="1"/>
    <col min="4867" max="4867" width="10.7109375" customWidth="1"/>
    <col min="4868" max="4868" width="3.7109375" customWidth="1"/>
    <col min="4869" max="4869" width="8.7109375" customWidth="1"/>
    <col min="4870" max="4870" width="3.7109375" customWidth="1"/>
    <col min="4871" max="4871" width="11.28515625" customWidth="1"/>
    <col min="5121" max="5121" width="24.7109375" customWidth="1"/>
    <col min="5122" max="5122" width="3.7109375" customWidth="1"/>
    <col min="5123" max="5123" width="10.7109375" customWidth="1"/>
    <col min="5124" max="5124" width="3.7109375" customWidth="1"/>
    <col min="5125" max="5125" width="8.7109375" customWidth="1"/>
    <col min="5126" max="5126" width="3.7109375" customWidth="1"/>
    <col min="5127" max="5127" width="11.28515625" customWidth="1"/>
    <col min="5377" max="5377" width="24.7109375" customWidth="1"/>
    <col min="5378" max="5378" width="3.7109375" customWidth="1"/>
    <col min="5379" max="5379" width="10.7109375" customWidth="1"/>
    <col min="5380" max="5380" width="3.7109375" customWidth="1"/>
    <col min="5381" max="5381" width="8.7109375" customWidth="1"/>
    <col min="5382" max="5382" width="3.7109375" customWidth="1"/>
    <col min="5383" max="5383" width="11.28515625" customWidth="1"/>
    <col min="5633" max="5633" width="24.7109375" customWidth="1"/>
    <col min="5634" max="5634" width="3.7109375" customWidth="1"/>
    <col min="5635" max="5635" width="10.7109375" customWidth="1"/>
    <col min="5636" max="5636" width="3.7109375" customWidth="1"/>
    <col min="5637" max="5637" width="8.7109375" customWidth="1"/>
    <col min="5638" max="5638" width="3.7109375" customWidth="1"/>
    <col min="5639" max="5639" width="11.28515625" customWidth="1"/>
    <col min="5889" max="5889" width="24.7109375" customWidth="1"/>
    <col min="5890" max="5890" width="3.7109375" customWidth="1"/>
    <col min="5891" max="5891" width="10.7109375" customWidth="1"/>
    <col min="5892" max="5892" width="3.7109375" customWidth="1"/>
    <col min="5893" max="5893" width="8.7109375" customWidth="1"/>
    <col min="5894" max="5894" width="3.7109375" customWidth="1"/>
    <col min="5895" max="5895" width="11.28515625" customWidth="1"/>
    <col min="6145" max="6145" width="24.7109375" customWidth="1"/>
    <col min="6146" max="6146" width="3.7109375" customWidth="1"/>
    <col min="6147" max="6147" width="10.7109375" customWidth="1"/>
    <col min="6148" max="6148" width="3.7109375" customWidth="1"/>
    <col min="6149" max="6149" width="8.7109375" customWidth="1"/>
    <col min="6150" max="6150" width="3.7109375" customWidth="1"/>
    <col min="6151" max="6151" width="11.28515625" customWidth="1"/>
    <col min="6401" max="6401" width="24.7109375" customWidth="1"/>
    <col min="6402" max="6402" width="3.7109375" customWidth="1"/>
    <col min="6403" max="6403" width="10.7109375" customWidth="1"/>
    <col min="6404" max="6404" width="3.7109375" customWidth="1"/>
    <col min="6405" max="6405" width="8.7109375" customWidth="1"/>
    <col min="6406" max="6406" width="3.7109375" customWidth="1"/>
    <col min="6407" max="6407" width="11.28515625" customWidth="1"/>
    <col min="6657" max="6657" width="24.7109375" customWidth="1"/>
    <col min="6658" max="6658" width="3.7109375" customWidth="1"/>
    <col min="6659" max="6659" width="10.7109375" customWidth="1"/>
    <col min="6660" max="6660" width="3.7109375" customWidth="1"/>
    <col min="6661" max="6661" width="8.7109375" customWidth="1"/>
    <col min="6662" max="6662" width="3.7109375" customWidth="1"/>
    <col min="6663" max="6663" width="11.28515625" customWidth="1"/>
    <col min="6913" max="6913" width="24.7109375" customWidth="1"/>
    <col min="6914" max="6914" width="3.7109375" customWidth="1"/>
    <col min="6915" max="6915" width="10.7109375" customWidth="1"/>
    <col min="6916" max="6916" width="3.7109375" customWidth="1"/>
    <col min="6917" max="6917" width="8.7109375" customWidth="1"/>
    <col min="6918" max="6918" width="3.7109375" customWidth="1"/>
    <col min="6919" max="6919" width="11.28515625" customWidth="1"/>
    <col min="7169" max="7169" width="24.7109375" customWidth="1"/>
    <col min="7170" max="7170" width="3.7109375" customWidth="1"/>
    <col min="7171" max="7171" width="10.7109375" customWidth="1"/>
    <col min="7172" max="7172" width="3.7109375" customWidth="1"/>
    <col min="7173" max="7173" width="8.7109375" customWidth="1"/>
    <col min="7174" max="7174" width="3.7109375" customWidth="1"/>
    <col min="7175" max="7175" width="11.28515625" customWidth="1"/>
    <col min="7425" max="7425" width="24.7109375" customWidth="1"/>
    <col min="7426" max="7426" width="3.7109375" customWidth="1"/>
    <col min="7427" max="7427" width="10.7109375" customWidth="1"/>
    <col min="7428" max="7428" width="3.7109375" customWidth="1"/>
    <col min="7429" max="7429" width="8.7109375" customWidth="1"/>
    <col min="7430" max="7430" width="3.7109375" customWidth="1"/>
    <col min="7431" max="7431" width="11.28515625" customWidth="1"/>
    <col min="7681" max="7681" width="24.7109375" customWidth="1"/>
    <col min="7682" max="7682" width="3.7109375" customWidth="1"/>
    <col min="7683" max="7683" width="10.7109375" customWidth="1"/>
    <col min="7684" max="7684" width="3.7109375" customWidth="1"/>
    <col min="7685" max="7685" width="8.7109375" customWidth="1"/>
    <col min="7686" max="7686" width="3.7109375" customWidth="1"/>
    <col min="7687" max="7687" width="11.28515625" customWidth="1"/>
    <col min="7937" max="7937" width="24.7109375" customWidth="1"/>
    <col min="7938" max="7938" width="3.7109375" customWidth="1"/>
    <col min="7939" max="7939" width="10.7109375" customWidth="1"/>
    <col min="7940" max="7940" width="3.7109375" customWidth="1"/>
    <col min="7941" max="7941" width="8.7109375" customWidth="1"/>
    <col min="7942" max="7942" width="3.7109375" customWidth="1"/>
    <col min="7943" max="7943" width="11.28515625" customWidth="1"/>
    <col min="8193" max="8193" width="24.7109375" customWidth="1"/>
    <col min="8194" max="8194" width="3.7109375" customWidth="1"/>
    <col min="8195" max="8195" width="10.7109375" customWidth="1"/>
    <col min="8196" max="8196" width="3.7109375" customWidth="1"/>
    <col min="8197" max="8197" width="8.7109375" customWidth="1"/>
    <col min="8198" max="8198" width="3.7109375" customWidth="1"/>
    <col min="8199" max="8199" width="11.28515625" customWidth="1"/>
    <col min="8449" max="8449" width="24.7109375" customWidth="1"/>
    <col min="8450" max="8450" width="3.7109375" customWidth="1"/>
    <col min="8451" max="8451" width="10.7109375" customWidth="1"/>
    <col min="8452" max="8452" width="3.7109375" customWidth="1"/>
    <col min="8453" max="8453" width="8.7109375" customWidth="1"/>
    <col min="8454" max="8454" width="3.7109375" customWidth="1"/>
    <col min="8455" max="8455" width="11.28515625" customWidth="1"/>
    <col min="8705" max="8705" width="24.7109375" customWidth="1"/>
    <col min="8706" max="8706" width="3.7109375" customWidth="1"/>
    <col min="8707" max="8707" width="10.7109375" customWidth="1"/>
    <col min="8708" max="8708" width="3.7109375" customWidth="1"/>
    <col min="8709" max="8709" width="8.7109375" customWidth="1"/>
    <col min="8710" max="8710" width="3.7109375" customWidth="1"/>
    <col min="8711" max="8711" width="11.28515625" customWidth="1"/>
    <col min="8961" max="8961" width="24.7109375" customWidth="1"/>
    <col min="8962" max="8962" width="3.7109375" customWidth="1"/>
    <col min="8963" max="8963" width="10.7109375" customWidth="1"/>
    <col min="8964" max="8964" width="3.7109375" customWidth="1"/>
    <col min="8965" max="8965" width="8.7109375" customWidth="1"/>
    <col min="8966" max="8966" width="3.7109375" customWidth="1"/>
    <col min="8967" max="8967" width="11.28515625" customWidth="1"/>
    <col min="9217" max="9217" width="24.7109375" customWidth="1"/>
    <col min="9218" max="9218" width="3.7109375" customWidth="1"/>
    <col min="9219" max="9219" width="10.7109375" customWidth="1"/>
    <col min="9220" max="9220" width="3.7109375" customWidth="1"/>
    <col min="9221" max="9221" width="8.7109375" customWidth="1"/>
    <col min="9222" max="9222" width="3.7109375" customWidth="1"/>
    <col min="9223" max="9223" width="11.28515625" customWidth="1"/>
    <col min="9473" max="9473" width="24.7109375" customWidth="1"/>
    <col min="9474" max="9474" width="3.7109375" customWidth="1"/>
    <col min="9475" max="9475" width="10.7109375" customWidth="1"/>
    <col min="9476" max="9476" width="3.7109375" customWidth="1"/>
    <col min="9477" max="9477" width="8.7109375" customWidth="1"/>
    <col min="9478" max="9478" width="3.7109375" customWidth="1"/>
    <col min="9479" max="9479" width="11.28515625" customWidth="1"/>
    <col min="9729" max="9729" width="24.7109375" customWidth="1"/>
    <col min="9730" max="9730" width="3.7109375" customWidth="1"/>
    <col min="9731" max="9731" width="10.7109375" customWidth="1"/>
    <col min="9732" max="9732" width="3.7109375" customWidth="1"/>
    <col min="9733" max="9733" width="8.7109375" customWidth="1"/>
    <col min="9734" max="9734" width="3.7109375" customWidth="1"/>
    <col min="9735" max="9735" width="11.28515625" customWidth="1"/>
    <col min="9985" max="9985" width="24.7109375" customWidth="1"/>
    <col min="9986" max="9986" width="3.7109375" customWidth="1"/>
    <col min="9987" max="9987" width="10.7109375" customWidth="1"/>
    <col min="9988" max="9988" width="3.7109375" customWidth="1"/>
    <col min="9989" max="9989" width="8.7109375" customWidth="1"/>
    <col min="9990" max="9990" width="3.7109375" customWidth="1"/>
    <col min="9991" max="9991" width="11.28515625" customWidth="1"/>
    <col min="10241" max="10241" width="24.7109375" customWidth="1"/>
    <col min="10242" max="10242" width="3.7109375" customWidth="1"/>
    <col min="10243" max="10243" width="10.7109375" customWidth="1"/>
    <col min="10244" max="10244" width="3.7109375" customWidth="1"/>
    <col min="10245" max="10245" width="8.7109375" customWidth="1"/>
    <col min="10246" max="10246" width="3.7109375" customWidth="1"/>
    <col min="10247" max="10247" width="11.28515625" customWidth="1"/>
    <col min="10497" max="10497" width="24.7109375" customWidth="1"/>
    <col min="10498" max="10498" width="3.7109375" customWidth="1"/>
    <col min="10499" max="10499" width="10.7109375" customWidth="1"/>
    <col min="10500" max="10500" width="3.7109375" customWidth="1"/>
    <col min="10501" max="10501" width="8.7109375" customWidth="1"/>
    <col min="10502" max="10502" width="3.7109375" customWidth="1"/>
    <col min="10503" max="10503" width="11.28515625" customWidth="1"/>
    <col min="10753" max="10753" width="24.7109375" customWidth="1"/>
    <col min="10754" max="10754" width="3.7109375" customWidth="1"/>
    <col min="10755" max="10755" width="10.7109375" customWidth="1"/>
    <col min="10756" max="10756" width="3.7109375" customWidth="1"/>
    <col min="10757" max="10757" width="8.7109375" customWidth="1"/>
    <col min="10758" max="10758" width="3.7109375" customWidth="1"/>
    <col min="10759" max="10759" width="11.28515625" customWidth="1"/>
    <col min="11009" max="11009" width="24.7109375" customWidth="1"/>
    <col min="11010" max="11010" width="3.7109375" customWidth="1"/>
    <col min="11011" max="11011" width="10.7109375" customWidth="1"/>
    <col min="11012" max="11012" width="3.7109375" customWidth="1"/>
    <col min="11013" max="11013" width="8.7109375" customWidth="1"/>
    <col min="11014" max="11014" width="3.7109375" customWidth="1"/>
    <col min="11015" max="11015" width="11.28515625" customWidth="1"/>
    <col min="11265" max="11265" width="24.7109375" customWidth="1"/>
    <col min="11266" max="11266" width="3.7109375" customWidth="1"/>
    <col min="11267" max="11267" width="10.7109375" customWidth="1"/>
    <col min="11268" max="11268" width="3.7109375" customWidth="1"/>
    <col min="11269" max="11269" width="8.7109375" customWidth="1"/>
    <col min="11270" max="11270" width="3.7109375" customWidth="1"/>
    <col min="11271" max="11271" width="11.28515625" customWidth="1"/>
    <col min="11521" max="11521" width="24.7109375" customWidth="1"/>
    <col min="11522" max="11522" width="3.7109375" customWidth="1"/>
    <col min="11523" max="11523" width="10.7109375" customWidth="1"/>
    <col min="11524" max="11524" width="3.7109375" customWidth="1"/>
    <col min="11525" max="11525" width="8.7109375" customWidth="1"/>
    <col min="11526" max="11526" width="3.7109375" customWidth="1"/>
    <col min="11527" max="11527" width="11.28515625" customWidth="1"/>
    <col min="11777" max="11777" width="24.7109375" customWidth="1"/>
    <col min="11778" max="11778" width="3.7109375" customWidth="1"/>
    <col min="11779" max="11779" width="10.7109375" customWidth="1"/>
    <col min="11780" max="11780" width="3.7109375" customWidth="1"/>
    <col min="11781" max="11781" width="8.7109375" customWidth="1"/>
    <col min="11782" max="11782" width="3.7109375" customWidth="1"/>
    <col min="11783" max="11783" width="11.28515625" customWidth="1"/>
    <col min="12033" max="12033" width="24.7109375" customWidth="1"/>
    <col min="12034" max="12034" width="3.7109375" customWidth="1"/>
    <col min="12035" max="12035" width="10.7109375" customWidth="1"/>
    <col min="12036" max="12036" width="3.7109375" customWidth="1"/>
    <col min="12037" max="12037" width="8.7109375" customWidth="1"/>
    <col min="12038" max="12038" width="3.7109375" customWidth="1"/>
    <col min="12039" max="12039" width="11.28515625" customWidth="1"/>
    <col min="12289" max="12289" width="24.7109375" customWidth="1"/>
    <col min="12290" max="12290" width="3.7109375" customWidth="1"/>
    <col min="12291" max="12291" width="10.7109375" customWidth="1"/>
    <col min="12292" max="12292" width="3.7109375" customWidth="1"/>
    <col min="12293" max="12293" width="8.7109375" customWidth="1"/>
    <col min="12294" max="12294" width="3.7109375" customWidth="1"/>
    <col min="12295" max="12295" width="11.28515625" customWidth="1"/>
    <col min="12545" max="12545" width="24.7109375" customWidth="1"/>
    <col min="12546" max="12546" width="3.7109375" customWidth="1"/>
    <col min="12547" max="12547" width="10.7109375" customWidth="1"/>
    <col min="12548" max="12548" width="3.7109375" customWidth="1"/>
    <col min="12549" max="12549" width="8.7109375" customWidth="1"/>
    <col min="12550" max="12550" width="3.7109375" customWidth="1"/>
    <col min="12551" max="12551" width="11.28515625" customWidth="1"/>
    <col min="12801" max="12801" width="24.7109375" customWidth="1"/>
    <col min="12802" max="12802" width="3.7109375" customWidth="1"/>
    <col min="12803" max="12803" width="10.7109375" customWidth="1"/>
    <col min="12804" max="12804" width="3.7109375" customWidth="1"/>
    <col min="12805" max="12805" width="8.7109375" customWidth="1"/>
    <col min="12806" max="12806" width="3.7109375" customWidth="1"/>
    <col min="12807" max="12807" width="11.28515625" customWidth="1"/>
    <col min="13057" max="13057" width="24.7109375" customWidth="1"/>
    <col min="13058" max="13058" width="3.7109375" customWidth="1"/>
    <col min="13059" max="13059" width="10.7109375" customWidth="1"/>
    <col min="13060" max="13060" width="3.7109375" customWidth="1"/>
    <col min="13061" max="13061" width="8.7109375" customWidth="1"/>
    <col min="13062" max="13062" width="3.7109375" customWidth="1"/>
    <col min="13063" max="13063" width="11.28515625" customWidth="1"/>
    <col min="13313" max="13313" width="24.7109375" customWidth="1"/>
    <col min="13314" max="13314" width="3.7109375" customWidth="1"/>
    <col min="13315" max="13315" width="10.7109375" customWidth="1"/>
    <col min="13316" max="13316" width="3.7109375" customWidth="1"/>
    <col min="13317" max="13317" width="8.7109375" customWidth="1"/>
    <col min="13318" max="13318" width="3.7109375" customWidth="1"/>
    <col min="13319" max="13319" width="11.28515625" customWidth="1"/>
    <col min="13569" max="13569" width="24.7109375" customWidth="1"/>
    <col min="13570" max="13570" width="3.7109375" customWidth="1"/>
    <col min="13571" max="13571" width="10.7109375" customWidth="1"/>
    <col min="13572" max="13572" width="3.7109375" customWidth="1"/>
    <col min="13573" max="13573" width="8.7109375" customWidth="1"/>
    <col min="13574" max="13574" width="3.7109375" customWidth="1"/>
    <col min="13575" max="13575" width="11.28515625" customWidth="1"/>
    <col min="13825" max="13825" width="24.7109375" customWidth="1"/>
    <col min="13826" max="13826" width="3.7109375" customWidth="1"/>
    <col min="13827" max="13827" width="10.7109375" customWidth="1"/>
    <col min="13828" max="13828" width="3.7109375" customWidth="1"/>
    <col min="13829" max="13829" width="8.7109375" customWidth="1"/>
    <col min="13830" max="13830" width="3.7109375" customWidth="1"/>
    <col min="13831" max="13831" width="11.28515625" customWidth="1"/>
    <col min="14081" max="14081" width="24.7109375" customWidth="1"/>
    <col min="14082" max="14082" width="3.7109375" customWidth="1"/>
    <col min="14083" max="14083" width="10.7109375" customWidth="1"/>
    <col min="14084" max="14084" width="3.7109375" customWidth="1"/>
    <col min="14085" max="14085" width="8.7109375" customWidth="1"/>
    <col min="14086" max="14086" width="3.7109375" customWidth="1"/>
    <col min="14087" max="14087" width="11.28515625" customWidth="1"/>
    <col min="14337" max="14337" width="24.7109375" customWidth="1"/>
    <col min="14338" max="14338" width="3.7109375" customWidth="1"/>
    <col min="14339" max="14339" width="10.7109375" customWidth="1"/>
    <col min="14340" max="14340" width="3.7109375" customWidth="1"/>
    <col min="14341" max="14341" width="8.7109375" customWidth="1"/>
    <col min="14342" max="14342" width="3.7109375" customWidth="1"/>
    <col min="14343" max="14343" width="11.28515625" customWidth="1"/>
    <col min="14593" max="14593" width="24.7109375" customWidth="1"/>
    <col min="14594" max="14594" width="3.7109375" customWidth="1"/>
    <col min="14595" max="14595" width="10.7109375" customWidth="1"/>
    <col min="14596" max="14596" width="3.7109375" customWidth="1"/>
    <col min="14597" max="14597" width="8.7109375" customWidth="1"/>
    <col min="14598" max="14598" width="3.7109375" customWidth="1"/>
    <col min="14599" max="14599" width="11.28515625" customWidth="1"/>
    <col min="14849" max="14849" width="24.7109375" customWidth="1"/>
    <col min="14850" max="14850" width="3.7109375" customWidth="1"/>
    <col min="14851" max="14851" width="10.7109375" customWidth="1"/>
    <col min="14852" max="14852" width="3.7109375" customWidth="1"/>
    <col min="14853" max="14853" width="8.7109375" customWidth="1"/>
    <col min="14854" max="14854" width="3.7109375" customWidth="1"/>
    <col min="14855" max="14855" width="11.28515625" customWidth="1"/>
    <col min="15105" max="15105" width="24.7109375" customWidth="1"/>
    <col min="15106" max="15106" width="3.7109375" customWidth="1"/>
    <col min="15107" max="15107" width="10.7109375" customWidth="1"/>
    <col min="15108" max="15108" width="3.7109375" customWidth="1"/>
    <col min="15109" max="15109" width="8.7109375" customWidth="1"/>
    <col min="15110" max="15110" width="3.7109375" customWidth="1"/>
    <col min="15111" max="15111" width="11.28515625" customWidth="1"/>
    <col min="15361" max="15361" width="24.7109375" customWidth="1"/>
    <col min="15362" max="15362" width="3.7109375" customWidth="1"/>
    <col min="15363" max="15363" width="10.7109375" customWidth="1"/>
    <col min="15364" max="15364" width="3.7109375" customWidth="1"/>
    <col min="15365" max="15365" width="8.7109375" customWidth="1"/>
    <col min="15366" max="15366" width="3.7109375" customWidth="1"/>
    <col min="15367" max="15367" width="11.28515625" customWidth="1"/>
    <col min="15617" max="15617" width="24.7109375" customWidth="1"/>
    <col min="15618" max="15618" width="3.7109375" customWidth="1"/>
    <col min="15619" max="15619" width="10.7109375" customWidth="1"/>
    <col min="15620" max="15620" width="3.7109375" customWidth="1"/>
    <col min="15621" max="15621" width="8.7109375" customWidth="1"/>
    <col min="15622" max="15622" width="3.7109375" customWidth="1"/>
    <col min="15623" max="15623" width="11.28515625" customWidth="1"/>
    <col min="15873" max="15873" width="24.7109375" customWidth="1"/>
    <col min="15874" max="15874" width="3.7109375" customWidth="1"/>
    <col min="15875" max="15875" width="10.7109375" customWidth="1"/>
    <col min="15876" max="15876" width="3.7109375" customWidth="1"/>
    <col min="15877" max="15877" width="8.7109375" customWidth="1"/>
    <col min="15878" max="15878" width="3.7109375" customWidth="1"/>
    <col min="15879" max="15879" width="11.28515625" customWidth="1"/>
    <col min="16129" max="16129" width="24.7109375" customWidth="1"/>
    <col min="16130" max="16130" width="3.7109375" customWidth="1"/>
    <col min="16131" max="16131" width="10.7109375" customWidth="1"/>
    <col min="16132" max="16132" width="3.7109375" customWidth="1"/>
    <col min="16133" max="16133" width="8.7109375" customWidth="1"/>
    <col min="16134" max="16134" width="3.7109375" customWidth="1"/>
    <col min="16135" max="16135" width="11.28515625" customWidth="1"/>
  </cols>
  <sheetData>
    <row r="1" spans="1:7">
      <c r="A1" s="7" t="s">
        <v>140</v>
      </c>
      <c r="B1" s="7"/>
      <c r="C1" s="7"/>
      <c r="D1" s="7"/>
      <c r="E1" s="7"/>
      <c r="F1" s="7"/>
      <c r="G1" s="7"/>
    </row>
    <row r="2" spans="1:7">
      <c r="A2" s="7" t="s">
        <v>141</v>
      </c>
      <c r="B2" s="7"/>
      <c r="C2" s="7"/>
      <c r="D2" s="7"/>
      <c r="E2" s="7"/>
      <c r="F2" s="7"/>
      <c r="G2" s="7"/>
    </row>
    <row r="4" spans="1:7" ht="38.25">
      <c r="A4" s="13"/>
      <c r="B4" s="13"/>
      <c r="C4" s="14" t="s">
        <v>135</v>
      </c>
      <c r="D4" s="15"/>
      <c r="E4" s="14" t="s">
        <v>142</v>
      </c>
      <c r="F4" s="15"/>
      <c r="G4" s="14" t="s">
        <v>143</v>
      </c>
    </row>
    <row r="5" spans="1:7">
      <c r="A5" s="10"/>
      <c r="B5" s="10"/>
      <c r="C5" s="22" t="s">
        <v>33</v>
      </c>
      <c r="D5" s="22"/>
      <c r="E5" s="22"/>
      <c r="F5" s="22"/>
      <c r="G5" s="22"/>
    </row>
    <row r="6" spans="1:7" ht="14.25">
      <c r="A6" s="8" t="s">
        <v>137</v>
      </c>
      <c r="C6" s="31">
        <v>27485</v>
      </c>
      <c r="D6" s="31"/>
      <c r="E6" s="31">
        <v>17505</v>
      </c>
      <c r="F6" s="31"/>
      <c r="G6" s="31">
        <v>9979</v>
      </c>
    </row>
    <row r="7" spans="1:7">
      <c r="C7" s="31"/>
      <c r="D7" s="31"/>
      <c r="E7" s="31"/>
      <c r="F7" s="31"/>
      <c r="G7" s="31"/>
    </row>
    <row r="8" spans="1:7">
      <c r="A8" t="s">
        <v>106</v>
      </c>
      <c r="C8" s="31">
        <v>1356</v>
      </c>
      <c r="D8" s="31"/>
      <c r="E8" s="31">
        <v>977</v>
      </c>
      <c r="F8" s="31"/>
      <c r="G8" s="31">
        <v>379</v>
      </c>
    </row>
    <row r="9" spans="1:7">
      <c r="A9" t="s">
        <v>107</v>
      </c>
      <c r="C9" s="31">
        <v>2886</v>
      </c>
      <c r="D9" s="31"/>
      <c r="E9" s="31">
        <v>1545</v>
      </c>
      <c r="F9" s="31"/>
      <c r="G9" s="31">
        <v>1341</v>
      </c>
    </row>
    <row r="10" spans="1:7">
      <c r="A10" t="s">
        <v>108</v>
      </c>
      <c r="C10" s="31">
        <v>2667</v>
      </c>
      <c r="D10" s="31"/>
      <c r="E10" s="31">
        <v>1744</v>
      </c>
      <c r="F10" s="31"/>
      <c r="G10" s="31">
        <v>923</v>
      </c>
    </row>
    <row r="11" spans="1:7">
      <c r="A11" t="s">
        <v>109</v>
      </c>
      <c r="C11" s="31">
        <v>5802</v>
      </c>
      <c r="D11" s="31"/>
      <c r="E11" s="31">
        <v>3822</v>
      </c>
      <c r="F11" s="31"/>
      <c r="G11" s="31">
        <v>1979</v>
      </c>
    </row>
    <row r="12" spans="1:7">
      <c r="A12" t="s">
        <v>110</v>
      </c>
      <c r="C12" s="31">
        <v>4354</v>
      </c>
      <c r="D12" s="31"/>
      <c r="E12" s="31">
        <v>3083</v>
      </c>
      <c r="F12" s="31"/>
      <c r="G12" s="31">
        <v>1271</v>
      </c>
    </row>
    <row r="13" spans="1:7">
      <c r="A13" t="s">
        <v>111</v>
      </c>
      <c r="C13" s="31">
        <v>2931</v>
      </c>
      <c r="D13" s="31"/>
      <c r="E13" s="31">
        <v>2064</v>
      </c>
      <c r="F13" s="31"/>
      <c r="G13" s="31">
        <v>868</v>
      </c>
    </row>
    <row r="14" spans="1:7">
      <c r="A14" t="s">
        <v>112</v>
      </c>
      <c r="C14" s="31">
        <v>1397</v>
      </c>
      <c r="D14" s="31"/>
      <c r="E14" s="31">
        <v>1091</v>
      </c>
      <c r="F14" s="31"/>
      <c r="G14" s="31">
        <v>306</v>
      </c>
    </row>
    <row r="15" spans="1:7">
      <c r="A15" t="s">
        <v>113</v>
      </c>
      <c r="C15" s="31">
        <v>801</v>
      </c>
      <c r="D15" s="31"/>
      <c r="E15" s="31">
        <v>505</v>
      </c>
      <c r="F15" s="31"/>
      <c r="G15" s="31">
        <v>296</v>
      </c>
    </row>
    <row r="16" spans="1:7">
      <c r="A16" s="10" t="s">
        <v>114</v>
      </c>
      <c r="B16" s="10"/>
      <c r="C16" s="65">
        <v>4052</v>
      </c>
      <c r="D16" s="65"/>
      <c r="E16" s="65">
        <v>2002</v>
      </c>
      <c r="F16" s="65"/>
      <c r="G16" s="31">
        <v>2049</v>
      </c>
    </row>
    <row r="17" spans="1:7">
      <c r="A17" s="66" t="s">
        <v>115</v>
      </c>
      <c r="B17" s="66"/>
      <c r="C17" s="32">
        <v>1049</v>
      </c>
      <c r="D17" s="32"/>
      <c r="E17" s="1">
        <v>623</v>
      </c>
      <c r="F17" s="1"/>
      <c r="G17" s="32">
        <v>426</v>
      </c>
    </row>
    <row r="18" spans="1:7" ht="14.25">
      <c r="A18" s="43" t="s">
        <v>138</v>
      </c>
      <c r="B18" s="33"/>
      <c r="C18" s="31"/>
      <c r="D18" s="31"/>
    </row>
    <row r="19" spans="1:7">
      <c r="A19" s="67"/>
      <c r="B19" s="33"/>
      <c r="C19" s="31"/>
      <c r="D19" s="31"/>
    </row>
    <row r="20" spans="1:7">
      <c r="A20" s="8" t="s">
        <v>139</v>
      </c>
      <c r="B20" s="33"/>
      <c r="C20" s="31"/>
      <c r="D20" s="31"/>
    </row>
    <row r="21" spans="1:7">
      <c r="A21" s="8"/>
      <c r="B21" s="33"/>
      <c r="C21" s="31"/>
      <c r="D21" s="31"/>
    </row>
    <row r="22" spans="1:7">
      <c r="A22" t="s">
        <v>52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22"/>
  <sheetViews>
    <sheetView workbookViewId="0"/>
  </sheetViews>
  <sheetFormatPr defaultRowHeight="12.75"/>
  <cols>
    <col min="1" max="1" width="21.7109375" customWidth="1"/>
    <col min="2" max="2" width="3.7109375" customWidth="1"/>
    <col min="3" max="3" width="10.85546875" customWidth="1"/>
    <col min="4" max="4" width="3.7109375" customWidth="1"/>
    <col min="5" max="5" width="11.5703125" customWidth="1"/>
    <col min="6" max="6" width="3.7109375" customWidth="1"/>
    <col min="257" max="257" width="21.7109375" customWidth="1"/>
    <col min="258" max="258" width="3.7109375" customWidth="1"/>
    <col min="259" max="259" width="10.85546875" customWidth="1"/>
    <col min="260" max="260" width="3.7109375" customWidth="1"/>
    <col min="261" max="261" width="11.5703125" customWidth="1"/>
    <col min="262" max="262" width="3.7109375" customWidth="1"/>
    <col min="513" max="513" width="21.7109375" customWidth="1"/>
    <col min="514" max="514" width="3.7109375" customWidth="1"/>
    <col min="515" max="515" width="10.85546875" customWidth="1"/>
    <col min="516" max="516" width="3.7109375" customWidth="1"/>
    <col min="517" max="517" width="11.5703125" customWidth="1"/>
    <col min="518" max="518" width="3.7109375" customWidth="1"/>
    <col min="769" max="769" width="21.7109375" customWidth="1"/>
    <col min="770" max="770" width="3.7109375" customWidth="1"/>
    <col min="771" max="771" width="10.85546875" customWidth="1"/>
    <col min="772" max="772" width="3.7109375" customWidth="1"/>
    <col min="773" max="773" width="11.5703125" customWidth="1"/>
    <col min="774" max="774" width="3.7109375" customWidth="1"/>
    <col min="1025" max="1025" width="21.7109375" customWidth="1"/>
    <col min="1026" max="1026" width="3.7109375" customWidth="1"/>
    <col min="1027" max="1027" width="10.85546875" customWidth="1"/>
    <col min="1028" max="1028" width="3.7109375" customWidth="1"/>
    <col min="1029" max="1029" width="11.5703125" customWidth="1"/>
    <col min="1030" max="1030" width="3.7109375" customWidth="1"/>
    <col min="1281" max="1281" width="21.7109375" customWidth="1"/>
    <col min="1282" max="1282" width="3.7109375" customWidth="1"/>
    <col min="1283" max="1283" width="10.85546875" customWidth="1"/>
    <col min="1284" max="1284" width="3.7109375" customWidth="1"/>
    <col min="1285" max="1285" width="11.5703125" customWidth="1"/>
    <col min="1286" max="1286" width="3.7109375" customWidth="1"/>
    <col min="1537" max="1537" width="21.7109375" customWidth="1"/>
    <col min="1538" max="1538" width="3.7109375" customWidth="1"/>
    <col min="1539" max="1539" width="10.85546875" customWidth="1"/>
    <col min="1540" max="1540" width="3.7109375" customWidth="1"/>
    <col min="1541" max="1541" width="11.5703125" customWidth="1"/>
    <col min="1542" max="1542" width="3.7109375" customWidth="1"/>
    <col min="1793" max="1793" width="21.7109375" customWidth="1"/>
    <col min="1794" max="1794" width="3.7109375" customWidth="1"/>
    <col min="1795" max="1795" width="10.85546875" customWidth="1"/>
    <col min="1796" max="1796" width="3.7109375" customWidth="1"/>
    <col min="1797" max="1797" width="11.5703125" customWidth="1"/>
    <col min="1798" max="1798" width="3.7109375" customWidth="1"/>
    <col min="2049" max="2049" width="21.7109375" customWidth="1"/>
    <col min="2050" max="2050" width="3.7109375" customWidth="1"/>
    <col min="2051" max="2051" width="10.85546875" customWidth="1"/>
    <col min="2052" max="2052" width="3.7109375" customWidth="1"/>
    <col min="2053" max="2053" width="11.5703125" customWidth="1"/>
    <col min="2054" max="2054" width="3.7109375" customWidth="1"/>
    <col min="2305" max="2305" width="21.7109375" customWidth="1"/>
    <col min="2306" max="2306" width="3.7109375" customWidth="1"/>
    <col min="2307" max="2307" width="10.85546875" customWidth="1"/>
    <col min="2308" max="2308" width="3.7109375" customWidth="1"/>
    <col min="2309" max="2309" width="11.5703125" customWidth="1"/>
    <col min="2310" max="2310" width="3.7109375" customWidth="1"/>
    <col min="2561" max="2561" width="21.7109375" customWidth="1"/>
    <col min="2562" max="2562" width="3.7109375" customWidth="1"/>
    <col min="2563" max="2563" width="10.85546875" customWidth="1"/>
    <col min="2564" max="2564" width="3.7109375" customWidth="1"/>
    <col min="2565" max="2565" width="11.5703125" customWidth="1"/>
    <col min="2566" max="2566" width="3.7109375" customWidth="1"/>
    <col min="2817" max="2817" width="21.7109375" customWidth="1"/>
    <col min="2818" max="2818" width="3.7109375" customWidth="1"/>
    <col min="2819" max="2819" width="10.85546875" customWidth="1"/>
    <col min="2820" max="2820" width="3.7109375" customWidth="1"/>
    <col min="2821" max="2821" width="11.5703125" customWidth="1"/>
    <col min="2822" max="2822" width="3.7109375" customWidth="1"/>
    <col min="3073" max="3073" width="21.7109375" customWidth="1"/>
    <col min="3074" max="3074" width="3.7109375" customWidth="1"/>
    <col min="3075" max="3075" width="10.85546875" customWidth="1"/>
    <col min="3076" max="3076" width="3.7109375" customWidth="1"/>
    <col min="3077" max="3077" width="11.5703125" customWidth="1"/>
    <col min="3078" max="3078" width="3.7109375" customWidth="1"/>
    <col min="3329" max="3329" width="21.7109375" customWidth="1"/>
    <col min="3330" max="3330" width="3.7109375" customWidth="1"/>
    <col min="3331" max="3331" width="10.85546875" customWidth="1"/>
    <col min="3332" max="3332" width="3.7109375" customWidth="1"/>
    <col min="3333" max="3333" width="11.5703125" customWidth="1"/>
    <col min="3334" max="3334" width="3.7109375" customWidth="1"/>
    <col min="3585" max="3585" width="21.7109375" customWidth="1"/>
    <col min="3586" max="3586" width="3.7109375" customWidth="1"/>
    <col min="3587" max="3587" width="10.85546875" customWidth="1"/>
    <col min="3588" max="3588" width="3.7109375" customWidth="1"/>
    <col min="3589" max="3589" width="11.5703125" customWidth="1"/>
    <col min="3590" max="3590" width="3.7109375" customWidth="1"/>
    <col min="3841" max="3841" width="21.7109375" customWidth="1"/>
    <col min="3842" max="3842" width="3.7109375" customWidth="1"/>
    <col min="3843" max="3843" width="10.85546875" customWidth="1"/>
    <col min="3844" max="3844" width="3.7109375" customWidth="1"/>
    <col min="3845" max="3845" width="11.5703125" customWidth="1"/>
    <col min="3846" max="3846" width="3.7109375" customWidth="1"/>
    <col min="4097" max="4097" width="21.7109375" customWidth="1"/>
    <col min="4098" max="4098" width="3.7109375" customWidth="1"/>
    <col min="4099" max="4099" width="10.85546875" customWidth="1"/>
    <col min="4100" max="4100" width="3.7109375" customWidth="1"/>
    <col min="4101" max="4101" width="11.5703125" customWidth="1"/>
    <col min="4102" max="4102" width="3.7109375" customWidth="1"/>
    <col min="4353" max="4353" width="21.7109375" customWidth="1"/>
    <col min="4354" max="4354" width="3.7109375" customWidth="1"/>
    <col min="4355" max="4355" width="10.85546875" customWidth="1"/>
    <col min="4356" max="4356" width="3.7109375" customWidth="1"/>
    <col min="4357" max="4357" width="11.5703125" customWidth="1"/>
    <col min="4358" max="4358" width="3.7109375" customWidth="1"/>
    <col min="4609" max="4609" width="21.7109375" customWidth="1"/>
    <col min="4610" max="4610" width="3.7109375" customWidth="1"/>
    <col min="4611" max="4611" width="10.85546875" customWidth="1"/>
    <col min="4612" max="4612" width="3.7109375" customWidth="1"/>
    <col min="4613" max="4613" width="11.5703125" customWidth="1"/>
    <col min="4614" max="4614" width="3.7109375" customWidth="1"/>
    <col min="4865" max="4865" width="21.7109375" customWidth="1"/>
    <col min="4866" max="4866" width="3.7109375" customWidth="1"/>
    <col min="4867" max="4867" width="10.85546875" customWidth="1"/>
    <col min="4868" max="4868" width="3.7109375" customWidth="1"/>
    <col min="4869" max="4869" width="11.5703125" customWidth="1"/>
    <col min="4870" max="4870" width="3.7109375" customWidth="1"/>
    <col min="5121" max="5121" width="21.7109375" customWidth="1"/>
    <col min="5122" max="5122" width="3.7109375" customWidth="1"/>
    <col min="5123" max="5123" width="10.85546875" customWidth="1"/>
    <col min="5124" max="5124" width="3.7109375" customWidth="1"/>
    <col min="5125" max="5125" width="11.5703125" customWidth="1"/>
    <col min="5126" max="5126" width="3.7109375" customWidth="1"/>
    <col min="5377" max="5377" width="21.7109375" customWidth="1"/>
    <col min="5378" max="5378" width="3.7109375" customWidth="1"/>
    <col min="5379" max="5379" width="10.85546875" customWidth="1"/>
    <col min="5380" max="5380" width="3.7109375" customWidth="1"/>
    <col min="5381" max="5381" width="11.5703125" customWidth="1"/>
    <col min="5382" max="5382" width="3.7109375" customWidth="1"/>
    <col min="5633" max="5633" width="21.7109375" customWidth="1"/>
    <col min="5634" max="5634" width="3.7109375" customWidth="1"/>
    <col min="5635" max="5635" width="10.85546875" customWidth="1"/>
    <col min="5636" max="5636" width="3.7109375" customWidth="1"/>
    <col min="5637" max="5637" width="11.5703125" customWidth="1"/>
    <col min="5638" max="5638" width="3.7109375" customWidth="1"/>
    <col min="5889" max="5889" width="21.7109375" customWidth="1"/>
    <col min="5890" max="5890" width="3.7109375" customWidth="1"/>
    <col min="5891" max="5891" width="10.85546875" customWidth="1"/>
    <col min="5892" max="5892" width="3.7109375" customWidth="1"/>
    <col min="5893" max="5893" width="11.5703125" customWidth="1"/>
    <col min="5894" max="5894" width="3.7109375" customWidth="1"/>
    <col min="6145" max="6145" width="21.7109375" customWidth="1"/>
    <col min="6146" max="6146" width="3.7109375" customWidth="1"/>
    <col min="6147" max="6147" width="10.85546875" customWidth="1"/>
    <col min="6148" max="6148" width="3.7109375" customWidth="1"/>
    <col min="6149" max="6149" width="11.5703125" customWidth="1"/>
    <col min="6150" max="6150" width="3.7109375" customWidth="1"/>
    <col min="6401" max="6401" width="21.7109375" customWidth="1"/>
    <col min="6402" max="6402" width="3.7109375" customWidth="1"/>
    <col min="6403" max="6403" width="10.85546875" customWidth="1"/>
    <col min="6404" max="6404" width="3.7109375" customWidth="1"/>
    <col min="6405" max="6405" width="11.5703125" customWidth="1"/>
    <col min="6406" max="6406" width="3.7109375" customWidth="1"/>
    <col min="6657" max="6657" width="21.7109375" customWidth="1"/>
    <col min="6658" max="6658" width="3.7109375" customWidth="1"/>
    <col min="6659" max="6659" width="10.85546875" customWidth="1"/>
    <col min="6660" max="6660" width="3.7109375" customWidth="1"/>
    <col min="6661" max="6661" width="11.5703125" customWidth="1"/>
    <col min="6662" max="6662" width="3.7109375" customWidth="1"/>
    <col min="6913" max="6913" width="21.7109375" customWidth="1"/>
    <col min="6914" max="6914" width="3.7109375" customWidth="1"/>
    <col min="6915" max="6915" width="10.85546875" customWidth="1"/>
    <col min="6916" max="6916" width="3.7109375" customWidth="1"/>
    <col min="6917" max="6917" width="11.5703125" customWidth="1"/>
    <col min="6918" max="6918" width="3.7109375" customWidth="1"/>
    <col min="7169" max="7169" width="21.7109375" customWidth="1"/>
    <col min="7170" max="7170" width="3.7109375" customWidth="1"/>
    <col min="7171" max="7171" width="10.85546875" customWidth="1"/>
    <col min="7172" max="7172" width="3.7109375" customWidth="1"/>
    <col min="7173" max="7173" width="11.5703125" customWidth="1"/>
    <col min="7174" max="7174" width="3.7109375" customWidth="1"/>
    <col min="7425" max="7425" width="21.7109375" customWidth="1"/>
    <col min="7426" max="7426" width="3.7109375" customWidth="1"/>
    <col min="7427" max="7427" width="10.85546875" customWidth="1"/>
    <col min="7428" max="7428" width="3.7109375" customWidth="1"/>
    <col min="7429" max="7429" width="11.5703125" customWidth="1"/>
    <col min="7430" max="7430" width="3.7109375" customWidth="1"/>
    <col min="7681" max="7681" width="21.7109375" customWidth="1"/>
    <col min="7682" max="7682" width="3.7109375" customWidth="1"/>
    <col min="7683" max="7683" width="10.85546875" customWidth="1"/>
    <col min="7684" max="7684" width="3.7109375" customWidth="1"/>
    <col min="7685" max="7685" width="11.5703125" customWidth="1"/>
    <col min="7686" max="7686" width="3.7109375" customWidth="1"/>
    <col min="7937" max="7937" width="21.7109375" customWidth="1"/>
    <col min="7938" max="7938" width="3.7109375" customWidth="1"/>
    <col min="7939" max="7939" width="10.85546875" customWidth="1"/>
    <col min="7940" max="7940" width="3.7109375" customWidth="1"/>
    <col min="7941" max="7941" width="11.5703125" customWidth="1"/>
    <col min="7942" max="7942" width="3.7109375" customWidth="1"/>
    <col min="8193" max="8193" width="21.7109375" customWidth="1"/>
    <col min="8194" max="8194" width="3.7109375" customWidth="1"/>
    <col min="8195" max="8195" width="10.85546875" customWidth="1"/>
    <col min="8196" max="8196" width="3.7109375" customWidth="1"/>
    <col min="8197" max="8197" width="11.5703125" customWidth="1"/>
    <col min="8198" max="8198" width="3.7109375" customWidth="1"/>
    <col min="8449" max="8449" width="21.7109375" customWidth="1"/>
    <col min="8450" max="8450" width="3.7109375" customWidth="1"/>
    <col min="8451" max="8451" width="10.85546875" customWidth="1"/>
    <col min="8452" max="8452" width="3.7109375" customWidth="1"/>
    <col min="8453" max="8453" width="11.5703125" customWidth="1"/>
    <col min="8454" max="8454" width="3.7109375" customWidth="1"/>
    <col min="8705" max="8705" width="21.7109375" customWidth="1"/>
    <col min="8706" max="8706" width="3.7109375" customWidth="1"/>
    <col min="8707" max="8707" width="10.85546875" customWidth="1"/>
    <col min="8708" max="8708" width="3.7109375" customWidth="1"/>
    <col min="8709" max="8709" width="11.5703125" customWidth="1"/>
    <col min="8710" max="8710" width="3.7109375" customWidth="1"/>
    <col min="8961" max="8961" width="21.7109375" customWidth="1"/>
    <col min="8962" max="8962" width="3.7109375" customWidth="1"/>
    <col min="8963" max="8963" width="10.85546875" customWidth="1"/>
    <col min="8964" max="8964" width="3.7109375" customWidth="1"/>
    <col min="8965" max="8965" width="11.5703125" customWidth="1"/>
    <col min="8966" max="8966" width="3.7109375" customWidth="1"/>
    <col min="9217" max="9217" width="21.7109375" customWidth="1"/>
    <col min="9218" max="9218" width="3.7109375" customWidth="1"/>
    <col min="9219" max="9219" width="10.85546875" customWidth="1"/>
    <col min="9220" max="9220" width="3.7109375" customWidth="1"/>
    <col min="9221" max="9221" width="11.5703125" customWidth="1"/>
    <col min="9222" max="9222" width="3.7109375" customWidth="1"/>
    <col min="9473" max="9473" width="21.7109375" customWidth="1"/>
    <col min="9474" max="9474" width="3.7109375" customWidth="1"/>
    <col min="9475" max="9475" width="10.85546875" customWidth="1"/>
    <col min="9476" max="9476" width="3.7109375" customWidth="1"/>
    <col min="9477" max="9477" width="11.5703125" customWidth="1"/>
    <col min="9478" max="9478" width="3.7109375" customWidth="1"/>
    <col min="9729" max="9729" width="21.7109375" customWidth="1"/>
    <col min="9730" max="9730" width="3.7109375" customWidth="1"/>
    <col min="9731" max="9731" width="10.85546875" customWidth="1"/>
    <col min="9732" max="9732" width="3.7109375" customWidth="1"/>
    <col min="9733" max="9733" width="11.5703125" customWidth="1"/>
    <col min="9734" max="9734" width="3.7109375" customWidth="1"/>
    <col min="9985" max="9985" width="21.7109375" customWidth="1"/>
    <col min="9986" max="9986" width="3.7109375" customWidth="1"/>
    <col min="9987" max="9987" width="10.85546875" customWidth="1"/>
    <col min="9988" max="9988" width="3.7109375" customWidth="1"/>
    <col min="9989" max="9989" width="11.5703125" customWidth="1"/>
    <col min="9990" max="9990" width="3.7109375" customWidth="1"/>
    <col min="10241" max="10241" width="21.7109375" customWidth="1"/>
    <col min="10242" max="10242" width="3.7109375" customWidth="1"/>
    <col min="10243" max="10243" width="10.85546875" customWidth="1"/>
    <col min="10244" max="10244" width="3.7109375" customWidth="1"/>
    <col min="10245" max="10245" width="11.5703125" customWidth="1"/>
    <col min="10246" max="10246" width="3.7109375" customWidth="1"/>
    <col min="10497" max="10497" width="21.7109375" customWidth="1"/>
    <col min="10498" max="10498" width="3.7109375" customWidth="1"/>
    <col min="10499" max="10499" width="10.85546875" customWidth="1"/>
    <col min="10500" max="10500" width="3.7109375" customWidth="1"/>
    <col min="10501" max="10501" width="11.5703125" customWidth="1"/>
    <col min="10502" max="10502" width="3.7109375" customWidth="1"/>
    <col min="10753" max="10753" width="21.7109375" customWidth="1"/>
    <col min="10754" max="10754" width="3.7109375" customWidth="1"/>
    <col min="10755" max="10755" width="10.85546875" customWidth="1"/>
    <col min="10756" max="10756" width="3.7109375" customWidth="1"/>
    <col min="10757" max="10757" width="11.5703125" customWidth="1"/>
    <col min="10758" max="10758" width="3.7109375" customWidth="1"/>
    <col min="11009" max="11009" width="21.7109375" customWidth="1"/>
    <col min="11010" max="11010" width="3.7109375" customWidth="1"/>
    <col min="11011" max="11011" width="10.85546875" customWidth="1"/>
    <col min="11012" max="11012" width="3.7109375" customWidth="1"/>
    <col min="11013" max="11013" width="11.5703125" customWidth="1"/>
    <col min="11014" max="11014" width="3.7109375" customWidth="1"/>
    <col min="11265" max="11265" width="21.7109375" customWidth="1"/>
    <col min="11266" max="11266" width="3.7109375" customWidth="1"/>
    <col min="11267" max="11267" width="10.85546875" customWidth="1"/>
    <col min="11268" max="11268" width="3.7109375" customWidth="1"/>
    <col min="11269" max="11269" width="11.5703125" customWidth="1"/>
    <col min="11270" max="11270" width="3.7109375" customWidth="1"/>
    <col min="11521" max="11521" width="21.7109375" customWidth="1"/>
    <col min="11522" max="11522" width="3.7109375" customWidth="1"/>
    <col min="11523" max="11523" width="10.85546875" customWidth="1"/>
    <col min="11524" max="11524" width="3.7109375" customWidth="1"/>
    <col min="11525" max="11525" width="11.5703125" customWidth="1"/>
    <col min="11526" max="11526" width="3.7109375" customWidth="1"/>
    <col min="11777" max="11777" width="21.7109375" customWidth="1"/>
    <col min="11778" max="11778" width="3.7109375" customWidth="1"/>
    <col min="11779" max="11779" width="10.85546875" customWidth="1"/>
    <col min="11780" max="11780" width="3.7109375" customWidth="1"/>
    <col min="11781" max="11781" width="11.5703125" customWidth="1"/>
    <col min="11782" max="11782" width="3.7109375" customWidth="1"/>
    <col min="12033" max="12033" width="21.7109375" customWidth="1"/>
    <col min="12034" max="12034" width="3.7109375" customWidth="1"/>
    <col min="12035" max="12035" width="10.85546875" customWidth="1"/>
    <col min="12036" max="12036" width="3.7109375" customWidth="1"/>
    <col min="12037" max="12037" width="11.5703125" customWidth="1"/>
    <col min="12038" max="12038" width="3.7109375" customWidth="1"/>
    <col min="12289" max="12289" width="21.7109375" customWidth="1"/>
    <col min="12290" max="12290" width="3.7109375" customWidth="1"/>
    <col min="12291" max="12291" width="10.85546875" customWidth="1"/>
    <col min="12292" max="12292" width="3.7109375" customWidth="1"/>
    <col min="12293" max="12293" width="11.5703125" customWidth="1"/>
    <col min="12294" max="12294" width="3.7109375" customWidth="1"/>
    <col min="12545" max="12545" width="21.7109375" customWidth="1"/>
    <col min="12546" max="12546" width="3.7109375" customWidth="1"/>
    <col min="12547" max="12547" width="10.85546875" customWidth="1"/>
    <col min="12548" max="12548" width="3.7109375" customWidth="1"/>
    <col min="12549" max="12549" width="11.5703125" customWidth="1"/>
    <col min="12550" max="12550" width="3.7109375" customWidth="1"/>
    <col min="12801" max="12801" width="21.7109375" customWidth="1"/>
    <col min="12802" max="12802" width="3.7109375" customWidth="1"/>
    <col min="12803" max="12803" width="10.85546875" customWidth="1"/>
    <col min="12804" max="12804" width="3.7109375" customWidth="1"/>
    <col min="12805" max="12805" width="11.5703125" customWidth="1"/>
    <col min="12806" max="12806" width="3.7109375" customWidth="1"/>
    <col min="13057" max="13057" width="21.7109375" customWidth="1"/>
    <col min="13058" max="13058" width="3.7109375" customWidth="1"/>
    <col min="13059" max="13059" width="10.85546875" customWidth="1"/>
    <col min="13060" max="13060" width="3.7109375" customWidth="1"/>
    <col min="13061" max="13061" width="11.5703125" customWidth="1"/>
    <col min="13062" max="13062" width="3.7109375" customWidth="1"/>
    <col min="13313" max="13313" width="21.7109375" customWidth="1"/>
    <col min="13314" max="13314" width="3.7109375" customWidth="1"/>
    <col min="13315" max="13315" width="10.85546875" customWidth="1"/>
    <col min="13316" max="13316" width="3.7109375" customWidth="1"/>
    <col min="13317" max="13317" width="11.5703125" customWidth="1"/>
    <col min="13318" max="13318" width="3.7109375" customWidth="1"/>
    <col min="13569" max="13569" width="21.7109375" customWidth="1"/>
    <col min="13570" max="13570" width="3.7109375" customWidth="1"/>
    <col min="13571" max="13571" width="10.85546875" customWidth="1"/>
    <col min="13572" max="13572" width="3.7109375" customWidth="1"/>
    <col min="13573" max="13573" width="11.5703125" customWidth="1"/>
    <col min="13574" max="13574" width="3.7109375" customWidth="1"/>
    <col min="13825" max="13825" width="21.7109375" customWidth="1"/>
    <col min="13826" max="13826" width="3.7109375" customWidth="1"/>
    <col min="13827" max="13827" width="10.85546875" customWidth="1"/>
    <col min="13828" max="13828" width="3.7109375" customWidth="1"/>
    <col min="13829" max="13829" width="11.5703125" customWidth="1"/>
    <col min="13830" max="13830" width="3.7109375" customWidth="1"/>
    <col min="14081" max="14081" width="21.7109375" customWidth="1"/>
    <col min="14082" max="14082" width="3.7109375" customWidth="1"/>
    <col min="14083" max="14083" width="10.85546875" customWidth="1"/>
    <col min="14084" max="14084" width="3.7109375" customWidth="1"/>
    <col min="14085" max="14085" width="11.5703125" customWidth="1"/>
    <col min="14086" max="14086" width="3.7109375" customWidth="1"/>
    <col min="14337" max="14337" width="21.7109375" customWidth="1"/>
    <col min="14338" max="14338" width="3.7109375" customWidth="1"/>
    <col min="14339" max="14339" width="10.85546875" customWidth="1"/>
    <col min="14340" max="14340" width="3.7109375" customWidth="1"/>
    <col min="14341" max="14341" width="11.5703125" customWidth="1"/>
    <col min="14342" max="14342" width="3.7109375" customWidth="1"/>
    <col min="14593" max="14593" width="21.7109375" customWidth="1"/>
    <col min="14594" max="14594" width="3.7109375" customWidth="1"/>
    <col min="14595" max="14595" width="10.85546875" customWidth="1"/>
    <col min="14596" max="14596" width="3.7109375" customWidth="1"/>
    <col min="14597" max="14597" width="11.5703125" customWidth="1"/>
    <col min="14598" max="14598" width="3.7109375" customWidth="1"/>
    <col min="14849" max="14849" width="21.7109375" customWidth="1"/>
    <col min="14850" max="14850" width="3.7109375" customWidth="1"/>
    <col min="14851" max="14851" width="10.85546875" customWidth="1"/>
    <col min="14852" max="14852" width="3.7109375" customWidth="1"/>
    <col min="14853" max="14853" width="11.5703125" customWidth="1"/>
    <col min="14854" max="14854" width="3.7109375" customWidth="1"/>
    <col min="15105" max="15105" width="21.7109375" customWidth="1"/>
    <col min="15106" max="15106" width="3.7109375" customWidth="1"/>
    <col min="15107" max="15107" width="10.85546875" customWidth="1"/>
    <col min="15108" max="15108" width="3.7109375" customWidth="1"/>
    <col min="15109" max="15109" width="11.5703125" customWidth="1"/>
    <col min="15110" max="15110" width="3.7109375" customWidth="1"/>
    <col min="15361" max="15361" width="21.7109375" customWidth="1"/>
    <col min="15362" max="15362" width="3.7109375" customWidth="1"/>
    <col min="15363" max="15363" width="10.85546875" customWidth="1"/>
    <col min="15364" max="15364" width="3.7109375" customWidth="1"/>
    <col min="15365" max="15365" width="11.5703125" customWidth="1"/>
    <col min="15366" max="15366" width="3.7109375" customWidth="1"/>
    <col min="15617" max="15617" width="21.7109375" customWidth="1"/>
    <col min="15618" max="15618" width="3.7109375" customWidth="1"/>
    <col min="15619" max="15619" width="10.85546875" customWidth="1"/>
    <col min="15620" max="15620" width="3.7109375" customWidth="1"/>
    <col min="15621" max="15621" width="11.5703125" customWidth="1"/>
    <col min="15622" max="15622" width="3.7109375" customWidth="1"/>
    <col min="15873" max="15873" width="21.7109375" customWidth="1"/>
    <col min="15874" max="15874" width="3.7109375" customWidth="1"/>
    <col min="15875" max="15875" width="10.85546875" customWidth="1"/>
    <col min="15876" max="15876" width="3.7109375" customWidth="1"/>
    <col min="15877" max="15877" width="11.5703125" customWidth="1"/>
    <col min="15878" max="15878" width="3.7109375" customWidth="1"/>
    <col min="16129" max="16129" width="21.7109375" customWidth="1"/>
    <col min="16130" max="16130" width="3.7109375" customWidth="1"/>
    <col min="16131" max="16131" width="10.85546875" customWidth="1"/>
    <col min="16132" max="16132" width="3.7109375" customWidth="1"/>
    <col min="16133" max="16133" width="11.5703125" customWidth="1"/>
    <col min="16134" max="16134" width="3.7109375" customWidth="1"/>
  </cols>
  <sheetData>
    <row r="1" spans="1:7">
      <c r="A1" s="7" t="s">
        <v>144</v>
      </c>
      <c r="B1" s="7"/>
      <c r="C1" s="7"/>
      <c r="D1" s="7"/>
      <c r="E1" s="7"/>
      <c r="F1" s="7"/>
      <c r="G1" s="7"/>
    </row>
    <row r="2" spans="1:7">
      <c r="A2" s="7" t="s">
        <v>145</v>
      </c>
      <c r="B2" s="7"/>
      <c r="C2" s="7"/>
      <c r="D2" s="7"/>
      <c r="E2" s="7"/>
      <c r="F2" s="7"/>
      <c r="G2" s="7"/>
    </row>
    <row r="4" spans="1:7" ht="43.5" customHeight="1">
      <c r="A4" s="13"/>
      <c r="B4" s="13"/>
      <c r="C4" s="14" t="s">
        <v>146</v>
      </c>
      <c r="D4" s="15"/>
      <c r="E4" s="14" t="s">
        <v>135</v>
      </c>
      <c r="F4" s="15"/>
      <c r="G4" s="14" t="s">
        <v>147</v>
      </c>
    </row>
    <row r="5" spans="1:7">
      <c r="A5" s="10"/>
      <c r="B5" s="10"/>
      <c r="C5" s="22" t="s">
        <v>33</v>
      </c>
      <c r="D5" s="22"/>
      <c r="E5" s="22"/>
      <c r="F5" s="22"/>
      <c r="G5" s="22"/>
    </row>
    <row r="6" spans="1:7" ht="14.25">
      <c r="A6" s="8" t="s">
        <v>137</v>
      </c>
      <c r="C6" s="31">
        <v>33647</v>
      </c>
      <c r="D6" s="31"/>
      <c r="E6" s="31">
        <v>27485</v>
      </c>
      <c r="F6" s="31"/>
      <c r="G6" s="31">
        <v>6162</v>
      </c>
    </row>
    <row r="7" spans="1:7">
      <c r="E7" s="31"/>
      <c r="F7" s="31"/>
      <c r="G7" s="31"/>
    </row>
    <row r="8" spans="1:7">
      <c r="A8" t="s">
        <v>106</v>
      </c>
      <c r="C8" s="31">
        <v>1730</v>
      </c>
      <c r="D8" s="31"/>
      <c r="E8" s="31">
        <v>1356</v>
      </c>
      <c r="F8" s="31"/>
      <c r="G8" s="31">
        <v>375</v>
      </c>
    </row>
    <row r="9" spans="1:7">
      <c r="A9" t="s">
        <v>107</v>
      </c>
      <c r="C9" s="31">
        <v>3684</v>
      </c>
      <c r="D9" s="31"/>
      <c r="E9" s="31">
        <v>2886</v>
      </c>
      <c r="F9" s="31"/>
      <c r="G9" s="31">
        <v>798</v>
      </c>
    </row>
    <row r="10" spans="1:7">
      <c r="A10" t="s">
        <v>108</v>
      </c>
      <c r="C10" s="31">
        <v>3277</v>
      </c>
      <c r="D10" s="31"/>
      <c r="E10" s="31">
        <v>2667</v>
      </c>
      <c r="F10" s="31"/>
      <c r="G10" s="31">
        <v>610</v>
      </c>
    </row>
    <row r="11" spans="1:7">
      <c r="A11" t="s">
        <v>109</v>
      </c>
      <c r="C11" s="31">
        <v>6997</v>
      </c>
      <c r="D11" s="31"/>
      <c r="E11" s="31">
        <v>5802</v>
      </c>
      <c r="F11" s="31"/>
      <c r="G11" s="31">
        <v>1195</v>
      </c>
    </row>
    <row r="12" spans="1:7">
      <c r="A12" t="s">
        <v>110</v>
      </c>
      <c r="C12" s="31">
        <v>5851</v>
      </c>
      <c r="D12" s="31"/>
      <c r="E12" s="31">
        <v>4354</v>
      </c>
      <c r="F12" s="31"/>
      <c r="G12" s="31">
        <v>1497</v>
      </c>
    </row>
    <row r="13" spans="1:7">
      <c r="A13" t="s">
        <v>111</v>
      </c>
      <c r="C13" s="31">
        <v>3532</v>
      </c>
      <c r="D13" s="31"/>
      <c r="E13" s="31">
        <v>2931</v>
      </c>
      <c r="F13" s="31"/>
      <c r="G13" s="31">
        <v>601</v>
      </c>
    </row>
    <row r="14" spans="1:7">
      <c r="A14" t="s">
        <v>112</v>
      </c>
      <c r="C14" s="31">
        <v>1600</v>
      </c>
      <c r="D14" s="31"/>
      <c r="E14" s="31">
        <v>1397</v>
      </c>
      <c r="F14" s="31"/>
      <c r="G14" s="31">
        <v>203</v>
      </c>
    </row>
    <row r="15" spans="1:7">
      <c r="A15" t="s">
        <v>113</v>
      </c>
      <c r="C15" s="31">
        <v>937</v>
      </c>
      <c r="D15" s="31"/>
      <c r="E15" s="31">
        <v>801</v>
      </c>
      <c r="F15" s="31"/>
      <c r="G15" s="31">
        <v>136</v>
      </c>
    </row>
    <row r="16" spans="1:7">
      <c r="A16" s="10" t="s">
        <v>114</v>
      </c>
      <c r="B16" s="10"/>
      <c r="C16" s="31">
        <v>4602</v>
      </c>
      <c r="D16" s="31"/>
      <c r="E16" s="65">
        <v>4052</v>
      </c>
      <c r="F16" s="65"/>
      <c r="G16" s="65">
        <v>551</v>
      </c>
    </row>
    <row r="17" spans="1:7">
      <c r="A17" s="66" t="s">
        <v>115</v>
      </c>
      <c r="B17" s="66"/>
      <c r="C17" s="32">
        <v>1245</v>
      </c>
      <c r="D17" s="32"/>
      <c r="E17" s="32">
        <v>1049</v>
      </c>
      <c r="F17" s="32"/>
      <c r="G17" s="1">
        <v>196</v>
      </c>
    </row>
    <row r="18" spans="1:7" ht="14.25">
      <c r="A18" s="43" t="s">
        <v>138</v>
      </c>
      <c r="B18" s="33"/>
      <c r="C18" s="31"/>
      <c r="D18" s="31"/>
      <c r="E18" s="31"/>
      <c r="F18" s="31"/>
    </row>
    <row r="19" spans="1:7">
      <c r="A19" s="33"/>
    </row>
    <row r="20" spans="1:7">
      <c r="A20" s="8" t="s">
        <v>148</v>
      </c>
    </row>
    <row r="22" spans="1:7">
      <c r="A22" t="s">
        <v>52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5"/>
  <sheetViews>
    <sheetView workbookViewId="0"/>
  </sheetViews>
  <sheetFormatPr defaultRowHeight="12.75"/>
  <cols>
    <col min="1" max="1" width="22.28515625" customWidth="1"/>
    <col min="2" max="2" width="3.7109375" customWidth="1"/>
    <col min="3" max="3" width="7.7109375" customWidth="1"/>
    <col min="4" max="4" width="3.7109375" customWidth="1"/>
    <col min="5" max="5" width="7.7109375" customWidth="1"/>
    <col min="6" max="6" width="3.5703125" customWidth="1"/>
    <col min="7" max="7" width="7.7109375" customWidth="1"/>
    <col min="8" max="8" width="3.7109375" customWidth="1"/>
    <col min="9" max="9" width="7.7109375" customWidth="1"/>
    <col min="10" max="10" width="3.7109375" customWidth="1"/>
    <col min="11" max="11" width="7.7109375" customWidth="1"/>
    <col min="12" max="12" width="3.7109375" customWidth="1"/>
    <col min="13" max="13" width="7.7109375" customWidth="1"/>
    <col min="257" max="257" width="22.28515625" customWidth="1"/>
    <col min="258" max="258" width="3.7109375" customWidth="1"/>
    <col min="259" max="259" width="7.7109375" customWidth="1"/>
    <col min="260" max="260" width="3.7109375" customWidth="1"/>
    <col min="261" max="261" width="7.7109375" customWidth="1"/>
    <col min="262" max="262" width="3.5703125" customWidth="1"/>
    <col min="263" max="263" width="7.7109375" customWidth="1"/>
    <col min="264" max="264" width="3.7109375" customWidth="1"/>
    <col min="265" max="265" width="7.7109375" customWidth="1"/>
    <col min="266" max="266" width="3.7109375" customWidth="1"/>
    <col min="267" max="267" width="7.7109375" customWidth="1"/>
    <col min="268" max="268" width="3.7109375" customWidth="1"/>
    <col min="269" max="269" width="7.7109375" customWidth="1"/>
    <col min="513" max="513" width="22.28515625" customWidth="1"/>
    <col min="514" max="514" width="3.7109375" customWidth="1"/>
    <col min="515" max="515" width="7.7109375" customWidth="1"/>
    <col min="516" max="516" width="3.7109375" customWidth="1"/>
    <col min="517" max="517" width="7.7109375" customWidth="1"/>
    <col min="518" max="518" width="3.5703125" customWidth="1"/>
    <col min="519" max="519" width="7.7109375" customWidth="1"/>
    <col min="520" max="520" width="3.7109375" customWidth="1"/>
    <col min="521" max="521" width="7.7109375" customWidth="1"/>
    <col min="522" max="522" width="3.7109375" customWidth="1"/>
    <col min="523" max="523" width="7.7109375" customWidth="1"/>
    <col min="524" max="524" width="3.7109375" customWidth="1"/>
    <col min="525" max="525" width="7.7109375" customWidth="1"/>
    <col min="769" max="769" width="22.28515625" customWidth="1"/>
    <col min="770" max="770" width="3.7109375" customWidth="1"/>
    <col min="771" max="771" width="7.7109375" customWidth="1"/>
    <col min="772" max="772" width="3.7109375" customWidth="1"/>
    <col min="773" max="773" width="7.7109375" customWidth="1"/>
    <col min="774" max="774" width="3.5703125" customWidth="1"/>
    <col min="775" max="775" width="7.7109375" customWidth="1"/>
    <col min="776" max="776" width="3.7109375" customWidth="1"/>
    <col min="777" max="777" width="7.7109375" customWidth="1"/>
    <col min="778" max="778" width="3.7109375" customWidth="1"/>
    <col min="779" max="779" width="7.7109375" customWidth="1"/>
    <col min="780" max="780" width="3.7109375" customWidth="1"/>
    <col min="781" max="781" width="7.7109375" customWidth="1"/>
    <col min="1025" max="1025" width="22.28515625" customWidth="1"/>
    <col min="1026" max="1026" width="3.7109375" customWidth="1"/>
    <col min="1027" max="1027" width="7.7109375" customWidth="1"/>
    <col min="1028" max="1028" width="3.7109375" customWidth="1"/>
    <col min="1029" max="1029" width="7.7109375" customWidth="1"/>
    <col min="1030" max="1030" width="3.5703125" customWidth="1"/>
    <col min="1031" max="1031" width="7.7109375" customWidth="1"/>
    <col min="1032" max="1032" width="3.7109375" customWidth="1"/>
    <col min="1033" max="1033" width="7.7109375" customWidth="1"/>
    <col min="1034" max="1034" width="3.7109375" customWidth="1"/>
    <col min="1035" max="1035" width="7.7109375" customWidth="1"/>
    <col min="1036" max="1036" width="3.7109375" customWidth="1"/>
    <col min="1037" max="1037" width="7.7109375" customWidth="1"/>
    <col min="1281" max="1281" width="22.28515625" customWidth="1"/>
    <col min="1282" max="1282" width="3.7109375" customWidth="1"/>
    <col min="1283" max="1283" width="7.7109375" customWidth="1"/>
    <col min="1284" max="1284" width="3.7109375" customWidth="1"/>
    <col min="1285" max="1285" width="7.7109375" customWidth="1"/>
    <col min="1286" max="1286" width="3.5703125" customWidth="1"/>
    <col min="1287" max="1287" width="7.7109375" customWidth="1"/>
    <col min="1288" max="1288" width="3.7109375" customWidth="1"/>
    <col min="1289" max="1289" width="7.7109375" customWidth="1"/>
    <col min="1290" max="1290" width="3.7109375" customWidth="1"/>
    <col min="1291" max="1291" width="7.7109375" customWidth="1"/>
    <col min="1292" max="1292" width="3.7109375" customWidth="1"/>
    <col min="1293" max="1293" width="7.7109375" customWidth="1"/>
    <col min="1537" max="1537" width="22.28515625" customWidth="1"/>
    <col min="1538" max="1538" width="3.7109375" customWidth="1"/>
    <col min="1539" max="1539" width="7.7109375" customWidth="1"/>
    <col min="1540" max="1540" width="3.7109375" customWidth="1"/>
    <col min="1541" max="1541" width="7.7109375" customWidth="1"/>
    <col min="1542" max="1542" width="3.5703125" customWidth="1"/>
    <col min="1543" max="1543" width="7.7109375" customWidth="1"/>
    <col min="1544" max="1544" width="3.7109375" customWidth="1"/>
    <col min="1545" max="1545" width="7.7109375" customWidth="1"/>
    <col min="1546" max="1546" width="3.7109375" customWidth="1"/>
    <col min="1547" max="1547" width="7.7109375" customWidth="1"/>
    <col min="1548" max="1548" width="3.7109375" customWidth="1"/>
    <col min="1549" max="1549" width="7.7109375" customWidth="1"/>
    <col min="1793" max="1793" width="22.28515625" customWidth="1"/>
    <col min="1794" max="1794" width="3.7109375" customWidth="1"/>
    <col min="1795" max="1795" width="7.7109375" customWidth="1"/>
    <col min="1796" max="1796" width="3.7109375" customWidth="1"/>
    <col min="1797" max="1797" width="7.7109375" customWidth="1"/>
    <col min="1798" max="1798" width="3.5703125" customWidth="1"/>
    <col min="1799" max="1799" width="7.7109375" customWidth="1"/>
    <col min="1800" max="1800" width="3.7109375" customWidth="1"/>
    <col min="1801" max="1801" width="7.7109375" customWidth="1"/>
    <col min="1802" max="1802" width="3.7109375" customWidth="1"/>
    <col min="1803" max="1803" width="7.7109375" customWidth="1"/>
    <col min="1804" max="1804" width="3.7109375" customWidth="1"/>
    <col min="1805" max="1805" width="7.7109375" customWidth="1"/>
    <col min="2049" max="2049" width="22.28515625" customWidth="1"/>
    <col min="2050" max="2050" width="3.7109375" customWidth="1"/>
    <col min="2051" max="2051" width="7.7109375" customWidth="1"/>
    <col min="2052" max="2052" width="3.7109375" customWidth="1"/>
    <col min="2053" max="2053" width="7.7109375" customWidth="1"/>
    <col min="2054" max="2054" width="3.5703125" customWidth="1"/>
    <col min="2055" max="2055" width="7.7109375" customWidth="1"/>
    <col min="2056" max="2056" width="3.7109375" customWidth="1"/>
    <col min="2057" max="2057" width="7.7109375" customWidth="1"/>
    <col min="2058" max="2058" width="3.7109375" customWidth="1"/>
    <col min="2059" max="2059" width="7.7109375" customWidth="1"/>
    <col min="2060" max="2060" width="3.7109375" customWidth="1"/>
    <col min="2061" max="2061" width="7.7109375" customWidth="1"/>
    <col min="2305" max="2305" width="22.28515625" customWidth="1"/>
    <col min="2306" max="2306" width="3.7109375" customWidth="1"/>
    <col min="2307" max="2307" width="7.7109375" customWidth="1"/>
    <col min="2308" max="2308" width="3.7109375" customWidth="1"/>
    <col min="2309" max="2309" width="7.7109375" customWidth="1"/>
    <col min="2310" max="2310" width="3.5703125" customWidth="1"/>
    <col min="2311" max="2311" width="7.7109375" customWidth="1"/>
    <col min="2312" max="2312" width="3.7109375" customWidth="1"/>
    <col min="2313" max="2313" width="7.7109375" customWidth="1"/>
    <col min="2314" max="2314" width="3.7109375" customWidth="1"/>
    <col min="2315" max="2315" width="7.7109375" customWidth="1"/>
    <col min="2316" max="2316" width="3.7109375" customWidth="1"/>
    <col min="2317" max="2317" width="7.7109375" customWidth="1"/>
    <col min="2561" max="2561" width="22.28515625" customWidth="1"/>
    <col min="2562" max="2562" width="3.7109375" customWidth="1"/>
    <col min="2563" max="2563" width="7.7109375" customWidth="1"/>
    <col min="2564" max="2564" width="3.7109375" customWidth="1"/>
    <col min="2565" max="2565" width="7.7109375" customWidth="1"/>
    <col min="2566" max="2566" width="3.5703125" customWidth="1"/>
    <col min="2567" max="2567" width="7.7109375" customWidth="1"/>
    <col min="2568" max="2568" width="3.7109375" customWidth="1"/>
    <col min="2569" max="2569" width="7.7109375" customWidth="1"/>
    <col min="2570" max="2570" width="3.7109375" customWidth="1"/>
    <col min="2571" max="2571" width="7.7109375" customWidth="1"/>
    <col min="2572" max="2572" width="3.7109375" customWidth="1"/>
    <col min="2573" max="2573" width="7.7109375" customWidth="1"/>
    <col min="2817" max="2817" width="22.28515625" customWidth="1"/>
    <col min="2818" max="2818" width="3.7109375" customWidth="1"/>
    <col min="2819" max="2819" width="7.7109375" customWidth="1"/>
    <col min="2820" max="2820" width="3.7109375" customWidth="1"/>
    <col min="2821" max="2821" width="7.7109375" customWidth="1"/>
    <col min="2822" max="2822" width="3.5703125" customWidth="1"/>
    <col min="2823" max="2823" width="7.7109375" customWidth="1"/>
    <col min="2824" max="2824" width="3.7109375" customWidth="1"/>
    <col min="2825" max="2825" width="7.7109375" customWidth="1"/>
    <col min="2826" max="2826" width="3.7109375" customWidth="1"/>
    <col min="2827" max="2827" width="7.7109375" customWidth="1"/>
    <col min="2828" max="2828" width="3.7109375" customWidth="1"/>
    <col min="2829" max="2829" width="7.7109375" customWidth="1"/>
    <col min="3073" max="3073" width="22.28515625" customWidth="1"/>
    <col min="3074" max="3074" width="3.7109375" customWidth="1"/>
    <col min="3075" max="3075" width="7.7109375" customWidth="1"/>
    <col min="3076" max="3076" width="3.7109375" customWidth="1"/>
    <col min="3077" max="3077" width="7.7109375" customWidth="1"/>
    <col min="3078" max="3078" width="3.5703125" customWidth="1"/>
    <col min="3079" max="3079" width="7.7109375" customWidth="1"/>
    <col min="3080" max="3080" width="3.7109375" customWidth="1"/>
    <col min="3081" max="3081" width="7.7109375" customWidth="1"/>
    <col min="3082" max="3082" width="3.7109375" customWidth="1"/>
    <col min="3083" max="3083" width="7.7109375" customWidth="1"/>
    <col min="3084" max="3084" width="3.7109375" customWidth="1"/>
    <col min="3085" max="3085" width="7.7109375" customWidth="1"/>
    <col min="3329" max="3329" width="22.28515625" customWidth="1"/>
    <col min="3330" max="3330" width="3.7109375" customWidth="1"/>
    <col min="3331" max="3331" width="7.7109375" customWidth="1"/>
    <col min="3332" max="3332" width="3.7109375" customWidth="1"/>
    <col min="3333" max="3333" width="7.7109375" customWidth="1"/>
    <col min="3334" max="3334" width="3.5703125" customWidth="1"/>
    <col min="3335" max="3335" width="7.7109375" customWidth="1"/>
    <col min="3336" max="3336" width="3.7109375" customWidth="1"/>
    <col min="3337" max="3337" width="7.7109375" customWidth="1"/>
    <col min="3338" max="3338" width="3.7109375" customWidth="1"/>
    <col min="3339" max="3339" width="7.7109375" customWidth="1"/>
    <col min="3340" max="3340" width="3.7109375" customWidth="1"/>
    <col min="3341" max="3341" width="7.7109375" customWidth="1"/>
    <col min="3585" max="3585" width="22.28515625" customWidth="1"/>
    <col min="3586" max="3586" width="3.7109375" customWidth="1"/>
    <col min="3587" max="3587" width="7.7109375" customWidth="1"/>
    <col min="3588" max="3588" width="3.7109375" customWidth="1"/>
    <col min="3589" max="3589" width="7.7109375" customWidth="1"/>
    <col min="3590" max="3590" width="3.5703125" customWidth="1"/>
    <col min="3591" max="3591" width="7.7109375" customWidth="1"/>
    <col min="3592" max="3592" width="3.7109375" customWidth="1"/>
    <col min="3593" max="3593" width="7.7109375" customWidth="1"/>
    <col min="3594" max="3594" width="3.7109375" customWidth="1"/>
    <col min="3595" max="3595" width="7.7109375" customWidth="1"/>
    <col min="3596" max="3596" width="3.7109375" customWidth="1"/>
    <col min="3597" max="3597" width="7.7109375" customWidth="1"/>
    <col min="3841" max="3841" width="22.28515625" customWidth="1"/>
    <col min="3842" max="3842" width="3.7109375" customWidth="1"/>
    <col min="3843" max="3843" width="7.7109375" customWidth="1"/>
    <col min="3844" max="3844" width="3.7109375" customWidth="1"/>
    <col min="3845" max="3845" width="7.7109375" customWidth="1"/>
    <col min="3846" max="3846" width="3.5703125" customWidth="1"/>
    <col min="3847" max="3847" width="7.7109375" customWidth="1"/>
    <col min="3848" max="3848" width="3.7109375" customWidth="1"/>
    <col min="3849" max="3849" width="7.7109375" customWidth="1"/>
    <col min="3850" max="3850" width="3.7109375" customWidth="1"/>
    <col min="3851" max="3851" width="7.7109375" customWidth="1"/>
    <col min="3852" max="3852" width="3.7109375" customWidth="1"/>
    <col min="3853" max="3853" width="7.7109375" customWidth="1"/>
    <col min="4097" max="4097" width="22.28515625" customWidth="1"/>
    <col min="4098" max="4098" width="3.7109375" customWidth="1"/>
    <col min="4099" max="4099" width="7.7109375" customWidth="1"/>
    <col min="4100" max="4100" width="3.7109375" customWidth="1"/>
    <col min="4101" max="4101" width="7.7109375" customWidth="1"/>
    <col min="4102" max="4102" width="3.5703125" customWidth="1"/>
    <col min="4103" max="4103" width="7.7109375" customWidth="1"/>
    <col min="4104" max="4104" width="3.7109375" customWidth="1"/>
    <col min="4105" max="4105" width="7.7109375" customWidth="1"/>
    <col min="4106" max="4106" width="3.7109375" customWidth="1"/>
    <col min="4107" max="4107" width="7.7109375" customWidth="1"/>
    <col min="4108" max="4108" width="3.7109375" customWidth="1"/>
    <col min="4109" max="4109" width="7.7109375" customWidth="1"/>
    <col min="4353" max="4353" width="22.28515625" customWidth="1"/>
    <col min="4354" max="4354" width="3.7109375" customWidth="1"/>
    <col min="4355" max="4355" width="7.7109375" customWidth="1"/>
    <col min="4356" max="4356" width="3.7109375" customWidth="1"/>
    <col min="4357" max="4357" width="7.7109375" customWidth="1"/>
    <col min="4358" max="4358" width="3.5703125" customWidth="1"/>
    <col min="4359" max="4359" width="7.7109375" customWidth="1"/>
    <col min="4360" max="4360" width="3.7109375" customWidth="1"/>
    <col min="4361" max="4361" width="7.7109375" customWidth="1"/>
    <col min="4362" max="4362" width="3.7109375" customWidth="1"/>
    <col min="4363" max="4363" width="7.7109375" customWidth="1"/>
    <col min="4364" max="4364" width="3.7109375" customWidth="1"/>
    <col min="4365" max="4365" width="7.7109375" customWidth="1"/>
    <col min="4609" max="4609" width="22.28515625" customWidth="1"/>
    <col min="4610" max="4610" width="3.7109375" customWidth="1"/>
    <col min="4611" max="4611" width="7.7109375" customWidth="1"/>
    <col min="4612" max="4612" width="3.7109375" customWidth="1"/>
    <col min="4613" max="4613" width="7.7109375" customWidth="1"/>
    <col min="4614" max="4614" width="3.5703125" customWidth="1"/>
    <col min="4615" max="4615" width="7.7109375" customWidth="1"/>
    <col min="4616" max="4616" width="3.7109375" customWidth="1"/>
    <col min="4617" max="4617" width="7.7109375" customWidth="1"/>
    <col min="4618" max="4618" width="3.7109375" customWidth="1"/>
    <col min="4619" max="4619" width="7.7109375" customWidth="1"/>
    <col min="4620" max="4620" width="3.7109375" customWidth="1"/>
    <col min="4621" max="4621" width="7.7109375" customWidth="1"/>
    <col min="4865" max="4865" width="22.28515625" customWidth="1"/>
    <col min="4866" max="4866" width="3.7109375" customWidth="1"/>
    <col min="4867" max="4867" width="7.7109375" customWidth="1"/>
    <col min="4868" max="4868" width="3.7109375" customWidth="1"/>
    <col min="4869" max="4869" width="7.7109375" customWidth="1"/>
    <col min="4870" max="4870" width="3.5703125" customWidth="1"/>
    <col min="4871" max="4871" width="7.7109375" customWidth="1"/>
    <col min="4872" max="4872" width="3.7109375" customWidth="1"/>
    <col min="4873" max="4873" width="7.7109375" customWidth="1"/>
    <col min="4874" max="4874" width="3.7109375" customWidth="1"/>
    <col min="4875" max="4875" width="7.7109375" customWidth="1"/>
    <col min="4876" max="4876" width="3.7109375" customWidth="1"/>
    <col min="4877" max="4877" width="7.7109375" customWidth="1"/>
    <col min="5121" max="5121" width="22.28515625" customWidth="1"/>
    <col min="5122" max="5122" width="3.7109375" customWidth="1"/>
    <col min="5123" max="5123" width="7.7109375" customWidth="1"/>
    <col min="5124" max="5124" width="3.7109375" customWidth="1"/>
    <col min="5125" max="5125" width="7.7109375" customWidth="1"/>
    <col min="5126" max="5126" width="3.5703125" customWidth="1"/>
    <col min="5127" max="5127" width="7.7109375" customWidth="1"/>
    <col min="5128" max="5128" width="3.7109375" customWidth="1"/>
    <col min="5129" max="5129" width="7.7109375" customWidth="1"/>
    <col min="5130" max="5130" width="3.7109375" customWidth="1"/>
    <col min="5131" max="5131" width="7.7109375" customWidth="1"/>
    <col min="5132" max="5132" width="3.7109375" customWidth="1"/>
    <col min="5133" max="5133" width="7.7109375" customWidth="1"/>
    <col min="5377" max="5377" width="22.28515625" customWidth="1"/>
    <col min="5378" max="5378" width="3.7109375" customWidth="1"/>
    <col min="5379" max="5379" width="7.7109375" customWidth="1"/>
    <col min="5380" max="5380" width="3.7109375" customWidth="1"/>
    <col min="5381" max="5381" width="7.7109375" customWidth="1"/>
    <col min="5382" max="5382" width="3.5703125" customWidth="1"/>
    <col min="5383" max="5383" width="7.7109375" customWidth="1"/>
    <col min="5384" max="5384" width="3.7109375" customWidth="1"/>
    <col min="5385" max="5385" width="7.7109375" customWidth="1"/>
    <col min="5386" max="5386" width="3.7109375" customWidth="1"/>
    <col min="5387" max="5387" width="7.7109375" customWidth="1"/>
    <col min="5388" max="5388" width="3.7109375" customWidth="1"/>
    <col min="5389" max="5389" width="7.7109375" customWidth="1"/>
    <col min="5633" max="5633" width="22.28515625" customWidth="1"/>
    <col min="5634" max="5634" width="3.7109375" customWidth="1"/>
    <col min="5635" max="5635" width="7.7109375" customWidth="1"/>
    <col min="5636" max="5636" width="3.7109375" customWidth="1"/>
    <col min="5637" max="5637" width="7.7109375" customWidth="1"/>
    <col min="5638" max="5638" width="3.5703125" customWidth="1"/>
    <col min="5639" max="5639" width="7.7109375" customWidth="1"/>
    <col min="5640" max="5640" width="3.7109375" customWidth="1"/>
    <col min="5641" max="5641" width="7.7109375" customWidth="1"/>
    <col min="5642" max="5642" width="3.7109375" customWidth="1"/>
    <col min="5643" max="5643" width="7.7109375" customWidth="1"/>
    <col min="5644" max="5644" width="3.7109375" customWidth="1"/>
    <col min="5645" max="5645" width="7.7109375" customWidth="1"/>
    <col min="5889" max="5889" width="22.28515625" customWidth="1"/>
    <col min="5890" max="5890" width="3.7109375" customWidth="1"/>
    <col min="5891" max="5891" width="7.7109375" customWidth="1"/>
    <col min="5892" max="5892" width="3.7109375" customWidth="1"/>
    <col min="5893" max="5893" width="7.7109375" customWidth="1"/>
    <col min="5894" max="5894" width="3.5703125" customWidth="1"/>
    <col min="5895" max="5895" width="7.7109375" customWidth="1"/>
    <col min="5896" max="5896" width="3.7109375" customWidth="1"/>
    <col min="5897" max="5897" width="7.7109375" customWidth="1"/>
    <col min="5898" max="5898" width="3.7109375" customWidth="1"/>
    <col min="5899" max="5899" width="7.7109375" customWidth="1"/>
    <col min="5900" max="5900" width="3.7109375" customWidth="1"/>
    <col min="5901" max="5901" width="7.7109375" customWidth="1"/>
    <col min="6145" max="6145" width="22.28515625" customWidth="1"/>
    <col min="6146" max="6146" width="3.7109375" customWidth="1"/>
    <col min="6147" max="6147" width="7.7109375" customWidth="1"/>
    <col min="6148" max="6148" width="3.7109375" customWidth="1"/>
    <col min="6149" max="6149" width="7.7109375" customWidth="1"/>
    <col min="6150" max="6150" width="3.5703125" customWidth="1"/>
    <col min="6151" max="6151" width="7.7109375" customWidth="1"/>
    <col min="6152" max="6152" width="3.7109375" customWidth="1"/>
    <col min="6153" max="6153" width="7.7109375" customWidth="1"/>
    <col min="6154" max="6154" width="3.7109375" customWidth="1"/>
    <col min="6155" max="6155" width="7.7109375" customWidth="1"/>
    <col min="6156" max="6156" width="3.7109375" customWidth="1"/>
    <col min="6157" max="6157" width="7.7109375" customWidth="1"/>
    <col min="6401" max="6401" width="22.28515625" customWidth="1"/>
    <col min="6402" max="6402" width="3.7109375" customWidth="1"/>
    <col min="6403" max="6403" width="7.7109375" customWidth="1"/>
    <col min="6404" max="6404" width="3.7109375" customWidth="1"/>
    <col min="6405" max="6405" width="7.7109375" customWidth="1"/>
    <col min="6406" max="6406" width="3.5703125" customWidth="1"/>
    <col min="6407" max="6407" width="7.7109375" customWidth="1"/>
    <col min="6408" max="6408" width="3.7109375" customWidth="1"/>
    <col min="6409" max="6409" width="7.7109375" customWidth="1"/>
    <col min="6410" max="6410" width="3.7109375" customWidth="1"/>
    <col min="6411" max="6411" width="7.7109375" customWidth="1"/>
    <col min="6412" max="6412" width="3.7109375" customWidth="1"/>
    <col min="6413" max="6413" width="7.7109375" customWidth="1"/>
    <col min="6657" max="6657" width="22.28515625" customWidth="1"/>
    <col min="6658" max="6658" width="3.7109375" customWidth="1"/>
    <col min="6659" max="6659" width="7.7109375" customWidth="1"/>
    <col min="6660" max="6660" width="3.7109375" customWidth="1"/>
    <col min="6661" max="6661" width="7.7109375" customWidth="1"/>
    <col min="6662" max="6662" width="3.5703125" customWidth="1"/>
    <col min="6663" max="6663" width="7.7109375" customWidth="1"/>
    <col min="6664" max="6664" width="3.7109375" customWidth="1"/>
    <col min="6665" max="6665" width="7.7109375" customWidth="1"/>
    <col min="6666" max="6666" width="3.7109375" customWidth="1"/>
    <col min="6667" max="6667" width="7.7109375" customWidth="1"/>
    <col min="6668" max="6668" width="3.7109375" customWidth="1"/>
    <col min="6669" max="6669" width="7.7109375" customWidth="1"/>
    <col min="6913" max="6913" width="22.28515625" customWidth="1"/>
    <col min="6914" max="6914" width="3.7109375" customWidth="1"/>
    <col min="6915" max="6915" width="7.7109375" customWidth="1"/>
    <col min="6916" max="6916" width="3.7109375" customWidth="1"/>
    <col min="6917" max="6917" width="7.7109375" customWidth="1"/>
    <col min="6918" max="6918" width="3.5703125" customWidth="1"/>
    <col min="6919" max="6919" width="7.7109375" customWidth="1"/>
    <col min="6920" max="6920" width="3.7109375" customWidth="1"/>
    <col min="6921" max="6921" width="7.7109375" customWidth="1"/>
    <col min="6922" max="6922" width="3.7109375" customWidth="1"/>
    <col min="6923" max="6923" width="7.7109375" customWidth="1"/>
    <col min="6924" max="6924" width="3.7109375" customWidth="1"/>
    <col min="6925" max="6925" width="7.7109375" customWidth="1"/>
    <col min="7169" max="7169" width="22.28515625" customWidth="1"/>
    <col min="7170" max="7170" width="3.7109375" customWidth="1"/>
    <col min="7171" max="7171" width="7.7109375" customWidth="1"/>
    <col min="7172" max="7172" width="3.7109375" customWidth="1"/>
    <col min="7173" max="7173" width="7.7109375" customWidth="1"/>
    <col min="7174" max="7174" width="3.5703125" customWidth="1"/>
    <col min="7175" max="7175" width="7.7109375" customWidth="1"/>
    <col min="7176" max="7176" width="3.7109375" customWidth="1"/>
    <col min="7177" max="7177" width="7.7109375" customWidth="1"/>
    <col min="7178" max="7178" width="3.7109375" customWidth="1"/>
    <col min="7179" max="7179" width="7.7109375" customWidth="1"/>
    <col min="7180" max="7180" width="3.7109375" customWidth="1"/>
    <col min="7181" max="7181" width="7.7109375" customWidth="1"/>
    <col min="7425" max="7425" width="22.28515625" customWidth="1"/>
    <col min="7426" max="7426" width="3.7109375" customWidth="1"/>
    <col min="7427" max="7427" width="7.7109375" customWidth="1"/>
    <col min="7428" max="7428" width="3.7109375" customWidth="1"/>
    <col min="7429" max="7429" width="7.7109375" customWidth="1"/>
    <col min="7430" max="7430" width="3.5703125" customWidth="1"/>
    <col min="7431" max="7431" width="7.7109375" customWidth="1"/>
    <col min="7432" max="7432" width="3.7109375" customWidth="1"/>
    <col min="7433" max="7433" width="7.7109375" customWidth="1"/>
    <col min="7434" max="7434" width="3.7109375" customWidth="1"/>
    <col min="7435" max="7435" width="7.7109375" customWidth="1"/>
    <col min="7436" max="7436" width="3.7109375" customWidth="1"/>
    <col min="7437" max="7437" width="7.7109375" customWidth="1"/>
    <col min="7681" max="7681" width="22.28515625" customWidth="1"/>
    <col min="7682" max="7682" width="3.7109375" customWidth="1"/>
    <col min="7683" max="7683" width="7.7109375" customWidth="1"/>
    <col min="7684" max="7684" width="3.7109375" customWidth="1"/>
    <col min="7685" max="7685" width="7.7109375" customWidth="1"/>
    <col min="7686" max="7686" width="3.5703125" customWidth="1"/>
    <col min="7687" max="7687" width="7.7109375" customWidth="1"/>
    <col min="7688" max="7688" width="3.7109375" customWidth="1"/>
    <col min="7689" max="7689" width="7.7109375" customWidth="1"/>
    <col min="7690" max="7690" width="3.7109375" customWidth="1"/>
    <col min="7691" max="7691" width="7.7109375" customWidth="1"/>
    <col min="7692" max="7692" width="3.7109375" customWidth="1"/>
    <col min="7693" max="7693" width="7.7109375" customWidth="1"/>
    <col min="7937" max="7937" width="22.28515625" customWidth="1"/>
    <col min="7938" max="7938" width="3.7109375" customWidth="1"/>
    <col min="7939" max="7939" width="7.7109375" customWidth="1"/>
    <col min="7940" max="7940" width="3.7109375" customWidth="1"/>
    <col min="7941" max="7941" width="7.7109375" customWidth="1"/>
    <col min="7942" max="7942" width="3.5703125" customWidth="1"/>
    <col min="7943" max="7943" width="7.7109375" customWidth="1"/>
    <col min="7944" max="7944" width="3.7109375" customWidth="1"/>
    <col min="7945" max="7945" width="7.7109375" customWidth="1"/>
    <col min="7946" max="7946" width="3.7109375" customWidth="1"/>
    <col min="7947" max="7947" width="7.7109375" customWidth="1"/>
    <col min="7948" max="7948" width="3.7109375" customWidth="1"/>
    <col min="7949" max="7949" width="7.7109375" customWidth="1"/>
    <col min="8193" max="8193" width="22.28515625" customWidth="1"/>
    <col min="8194" max="8194" width="3.7109375" customWidth="1"/>
    <col min="8195" max="8195" width="7.7109375" customWidth="1"/>
    <col min="8196" max="8196" width="3.7109375" customWidth="1"/>
    <col min="8197" max="8197" width="7.7109375" customWidth="1"/>
    <col min="8198" max="8198" width="3.5703125" customWidth="1"/>
    <col min="8199" max="8199" width="7.7109375" customWidth="1"/>
    <col min="8200" max="8200" width="3.7109375" customWidth="1"/>
    <col min="8201" max="8201" width="7.7109375" customWidth="1"/>
    <col min="8202" max="8202" width="3.7109375" customWidth="1"/>
    <col min="8203" max="8203" width="7.7109375" customWidth="1"/>
    <col min="8204" max="8204" width="3.7109375" customWidth="1"/>
    <col min="8205" max="8205" width="7.7109375" customWidth="1"/>
    <col min="8449" max="8449" width="22.28515625" customWidth="1"/>
    <col min="8450" max="8450" width="3.7109375" customWidth="1"/>
    <col min="8451" max="8451" width="7.7109375" customWidth="1"/>
    <col min="8452" max="8452" width="3.7109375" customWidth="1"/>
    <col min="8453" max="8453" width="7.7109375" customWidth="1"/>
    <col min="8454" max="8454" width="3.5703125" customWidth="1"/>
    <col min="8455" max="8455" width="7.7109375" customWidth="1"/>
    <col min="8456" max="8456" width="3.7109375" customWidth="1"/>
    <col min="8457" max="8457" width="7.7109375" customWidth="1"/>
    <col min="8458" max="8458" width="3.7109375" customWidth="1"/>
    <col min="8459" max="8459" width="7.7109375" customWidth="1"/>
    <col min="8460" max="8460" width="3.7109375" customWidth="1"/>
    <col min="8461" max="8461" width="7.7109375" customWidth="1"/>
    <col min="8705" max="8705" width="22.28515625" customWidth="1"/>
    <col min="8706" max="8706" width="3.7109375" customWidth="1"/>
    <col min="8707" max="8707" width="7.7109375" customWidth="1"/>
    <col min="8708" max="8708" width="3.7109375" customWidth="1"/>
    <col min="8709" max="8709" width="7.7109375" customWidth="1"/>
    <col min="8710" max="8710" width="3.5703125" customWidth="1"/>
    <col min="8711" max="8711" width="7.7109375" customWidth="1"/>
    <col min="8712" max="8712" width="3.7109375" customWidth="1"/>
    <col min="8713" max="8713" width="7.7109375" customWidth="1"/>
    <col min="8714" max="8714" width="3.7109375" customWidth="1"/>
    <col min="8715" max="8715" width="7.7109375" customWidth="1"/>
    <col min="8716" max="8716" width="3.7109375" customWidth="1"/>
    <col min="8717" max="8717" width="7.7109375" customWidth="1"/>
    <col min="8961" max="8961" width="22.28515625" customWidth="1"/>
    <col min="8962" max="8962" width="3.7109375" customWidth="1"/>
    <col min="8963" max="8963" width="7.7109375" customWidth="1"/>
    <col min="8964" max="8964" width="3.7109375" customWidth="1"/>
    <col min="8965" max="8965" width="7.7109375" customWidth="1"/>
    <col min="8966" max="8966" width="3.5703125" customWidth="1"/>
    <col min="8967" max="8967" width="7.7109375" customWidth="1"/>
    <col min="8968" max="8968" width="3.7109375" customWidth="1"/>
    <col min="8969" max="8969" width="7.7109375" customWidth="1"/>
    <col min="8970" max="8970" width="3.7109375" customWidth="1"/>
    <col min="8971" max="8971" width="7.7109375" customWidth="1"/>
    <col min="8972" max="8972" width="3.7109375" customWidth="1"/>
    <col min="8973" max="8973" width="7.7109375" customWidth="1"/>
    <col min="9217" max="9217" width="22.28515625" customWidth="1"/>
    <col min="9218" max="9218" width="3.7109375" customWidth="1"/>
    <col min="9219" max="9219" width="7.7109375" customWidth="1"/>
    <col min="9220" max="9220" width="3.7109375" customWidth="1"/>
    <col min="9221" max="9221" width="7.7109375" customWidth="1"/>
    <col min="9222" max="9222" width="3.5703125" customWidth="1"/>
    <col min="9223" max="9223" width="7.7109375" customWidth="1"/>
    <col min="9224" max="9224" width="3.7109375" customWidth="1"/>
    <col min="9225" max="9225" width="7.7109375" customWidth="1"/>
    <col min="9226" max="9226" width="3.7109375" customWidth="1"/>
    <col min="9227" max="9227" width="7.7109375" customWidth="1"/>
    <col min="9228" max="9228" width="3.7109375" customWidth="1"/>
    <col min="9229" max="9229" width="7.7109375" customWidth="1"/>
    <col min="9473" max="9473" width="22.28515625" customWidth="1"/>
    <col min="9474" max="9474" width="3.7109375" customWidth="1"/>
    <col min="9475" max="9475" width="7.7109375" customWidth="1"/>
    <col min="9476" max="9476" width="3.7109375" customWidth="1"/>
    <col min="9477" max="9477" width="7.7109375" customWidth="1"/>
    <col min="9478" max="9478" width="3.5703125" customWidth="1"/>
    <col min="9479" max="9479" width="7.7109375" customWidth="1"/>
    <col min="9480" max="9480" width="3.7109375" customWidth="1"/>
    <col min="9481" max="9481" width="7.7109375" customWidth="1"/>
    <col min="9482" max="9482" width="3.7109375" customWidth="1"/>
    <col min="9483" max="9483" width="7.7109375" customWidth="1"/>
    <col min="9484" max="9484" width="3.7109375" customWidth="1"/>
    <col min="9485" max="9485" width="7.7109375" customWidth="1"/>
    <col min="9729" max="9729" width="22.28515625" customWidth="1"/>
    <col min="9730" max="9730" width="3.7109375" customWidth="1"/>
    <col min="9731" max="9731" width="7.7109375" customWidth="1"/>
    <col min="9732" max="9732" width="3.7109375" customWidth="1"/>
    <col min="9733" max="9733" width="7.7109375" customWidth="1"/>
    <col min="9734" max="9734" width="3.5703125" customWidth="1"/>
    <col min="9735" max="9735" width="7.7109375" customWidth="1"/>
    <col min="9736" max="9736" width="3.7109375" customWidth="1"/>
    <col min="9737" max="9737" width="7.7109375" customWidth="1"/>
    <col min="9738" max="9738" width="3.7109375" customWidth="1"/>
    <col min="9739" max="9739" width="7.7109375" customWidth="1"/>
    <col min="9740" max="9740" width="3.7109375" customWidth="1"/>
    <col min="9741" max="9741" width="7.7109375" customWidth="1"/>
    <col min="9985" max="9985" width="22.28515625" customWidth="1"/>
    <col min="9986" max="9986" width="3.7109375" customWidth="1"/>
    <col min="9987" max="9987" width="7.7109375" customWidth="1"/>
    <col min="9988" max="9988" width="3.7109375" customWidth="1"/>
    <col min="9989" max="9989" width="7.7109375" customWidth="1"/>
    <col min="9990" max="9990" width="3.5703125" customWidth="1"/>
    <col min="9991" max="9991" width="7.7109375" customWidth="1"/>
    <col min="9992" max="9992" width="3.7109375" customWidth="1"/>
    <col min="9993" max="9993" width="7.7109375" customWidth="1"/>
    <col min="9994" max="9994" width="3.7109375" customWidth="1"/>
    <col min="9995" max="9995" width="7.7109375" customWidth="1"/>
    <col min="9996" max="9996" width="3.7109375" customWidth="1"/>
    <col min="9997" max="9997" width="7.7109375" customWidth="1"/>
    <col min="10241" max="10241" width="22.28515625" customWidth="1"/>
    <col min="10242" max="10242" width="3.7109375" customWidth="1"/>
    <col min="10243" max="10243" width="7.7109375" customWidth="1"/>
    <col min="10244" max="10244" width="3.7109375" customWidth="1"/>
    <col min="10245" max="10245" width="7.7109375" customWidth="1"/>
    <col min="10246" max="10246" width="3.5703125" customWidth="1"/>
    <col min="10247" max="10247" width="7.7109375" customWidth="1"/>
    <col min="10248" max="10248" width="3.7109375" customWidth="1"/>
    <col min="10249" max="10249" width="7.7109375" customWidth="1"/>
    <col min="10250" max="10250" width="3.7109375" customWidth="1"/>
    <col min="10251" max="10251" width="7.7109375" customWidth="1"/>
    <col min="10252" max="10252" width="3.7109375" customWidth="1"/>
    <col min="10253" max="10253" width="7.7109375" customWidth="1"/>
    <col min="10497" max="10497" width="22.28515625" customWidth="1"/>
    <col min="10498" max="10498" width="3.7109375" customWidth="1"/>
    <col min="10499" max="10499" width="7.7109375" customWidth="1"/>
    <col min="10500" max="10500" width="3.7109375" customWidth="1"/>
    <col min="10501" max="10501" width="7.7109375" customWidth="1"/>
    <col min="10502" max="10502" width="3.5703125" customWidth="1"/>
    <col min="10503" max="10503" width="7.7109375" customWidth="1"/>
    <col min="10504" max="10504" width="3.7109375" customWidth="1"/>
    <col min="10505" max="10505" width="7.7109375" customWidth="1"/>
    <col min="10506" max="10506" width="3.7109375" customWidth="1"/>
    <col min="10507" max="10507" width="7.7109375" customWidth="1"/>
    <col min="10508" max="10508" width="3.7109375" customWidth="1"/>
    <col min="10509" max="10509" width="7.7109375" customWidth="1"/>
    <col min="10753" max="10753" width="22.28515625" customWidth="1"/>
    <col min="10754" max="10754" width="3.7109375" customWidth="1"/>
    <col min="10755" max="10755" width="7.7109375" customWidth="1"/>
    <col min="10756" max="10756" width="3.7109375" customWidth="1"/>
    <col min="10757" max="10757" width="7.7109375" customWidth="1"/>
    <col min="10758" max="10758" width="3.5703125" customWidth="1"/>
    <col min="10759" max="10759" width="7.7109375" customWidth="1"/>
    <col min="10760" max="10760" width="3.7109375" customWidth="1"/>
    <col min="10761" max="10761" width="7.7109375" customWidth="1"/>
    <col min="10762" max="10762" width="3.7109375" customWidth="1"/>
    <col min="10763" max="10763" width="7.7109375" customWidth="1"/>
    <col min="10764" max="10764" width="3.7109375" customWidth="1"/>
    <col min="10765" max="10765" width="7.7109375" customWidth="1"/>
    <col min="11009" max="11009" width="22.28515625" customWidth="1"/>
    <col min="11010" max="11010" width="3.7109375" customWidth="1"/>
    <col min="11011" max="11011" width="7.7109375" customWidth="1"/>
    <col min="11012" max="11012" width="3.7109375" customWidth="1"/>
    <col min="11013" max="11013" width="7.7109375" customWidth="1"/>
    <col min="11014" max="11014" width="3.5703125" customWidth="1"/>
    <col min="11015" max="11015" width="7.7109375" customWidth="1"/>
    <col min="11016" max="11016" width="3.7109375" customWidth="1"/>
    <col min="11017" max="11017" width="7.7109375" customWidth="1"/>
    <col min="11018" max="11018" width="3.7109375" customWidth="1"/>
    <col min="11019" max="11019" width="7.7109375" customWidth="1"/>
    <col min="11020" max="11020" width="3.7109375" customWidth="1"/>
    <col min="11021" max="11021" width="7.7109375" customWidth="1"/>
    <col min="11265" max="11265" width="22.28515625" customWidth="1"/>
    <col min="11266" max="11266" width="3.7109375" customWidth="1"/>
    <col min="11267" max="11267" width="7.7109375" customWidth="1"/>
    <col min="11268" max="11268" width="3.7109375" customWidth="1"/>
    <col min="11269" max="11269" width="7.7109375" customWidth="1"/>
    <col min="11270" max="11270" width="3.5703125" customWidth="1"/>
    <col min="11271" max="11271" width="7.7109375" customWidth="1"/>
    <col min="11272" max="11272" width="3.7109375" customWidth="1"/>
    <col min="11273" max="11273" width="7.7109375" customWidth="1"/>
    <col min="11274" max="11274" width="3.7109375" customWidth="1"/>
    <col min="11275" max="11275" width="7.7109375" customWidth="1"/>
    <col min="11276" max="11276" width="3.7109375" customWidth="1"/>
    <col min="11277" max="11277" width="7.7109375" customWidth="1"/>
    <col min="11521" max="11521" width="22.28515625" customWidth="1"/>
    <col min="11522" max="11522" width="3.7109375" customWidth="1"/>
    <col min="11523" max="11523" width="7.7109375" customWidth="1"/>
    <col min="11524" max="11524" width="3.7109375" customWidth="1"/>
    <col min="11525" max="11525" width="7.7109375" customWidth="1"/>
    <col min="11526" max="11526" width="3.5703125" customWidth="1"/>
    <col min="11527" max="11527" width="7.7109375" customWidth="1"/>
    <col min="11528" max="11528" width="3.7109375" customWidth="1"/>
    <col min="11529" max="11529" width="7.7109375" customWidth="1"/>
    <col min="11530" max="11530" width="3.7109375" customWidth="1"/>
    <col min="11531" max="11531" width="7.7109375" customWidth="1"/>
    <col min="11532" max="11532" width="3.7109375" customWidth="1"/>
    <col min="11533" max="11533" width="7.7109375" customWidth="1"/>
    <col min="11777" max="11777" width="22.28515625" customWidth="1"/>
    <col min="11778" max="11778" width="3.7109375" customWidth="1"/>
    <col min="11779" max="11779" width="7.7109375" customWidth="1"/>
    <col min="11780" max="11780" width="3.7109375" customWidth="1"/>
    <col min="11781" max="11781" width="7.7109375" customWidth="1"/>
    <col min="11782" max="11782" width="3.5703125" customWidth="1"/>
    <col min="11783" max="11783" width="7.7109375" customWidth="1"/>
    <col min="11784" max="11784" width="3.7109375" customWidth="1"/>
    <col min="11785" max="11785" width="7.7109375" customWidth="1"/>
    <col min="11786" max="11786" width="3.7109375" customWidth="1"/>
    <col min="11787" max="11787" width="7.7109375" customWidth="1"/>
    <col min="11788" max="11788" width="3.7109375" customWidth="1"/>
    <col min="11789" max="11789" width="7.7109375" customWidth="1"/>
    <col min="12033" max="12033" width="22.28515625" customWidth="1"/>
    <col min="12034" max="12034" width="3.7109375" customWidth="1"/>
    <col min="12035" max="12035" width="7.7109375" customWidth="1"/>
    <col min="12036" max="12036" width="3.7109375" customWidth="1"/>
    <col min="12037" max="12037" width="7.7109375" customWidth="1"/>
    <col min="12038" max="12038" width="3.5703125" customWidth="1"/>
    <col min="12039" max="12039" width="7.7109375" customWidth="1"/>
    <col min="12040" max="12040" width="3.7109375" customWidth="1"/>
    <col min="12041" max="12041" width="7.7109375" customWidth="1"/>
    <col min="12042" max="12042" width="3.7109375" customWidth="1"/>
    <col min="12043" max="12043" width="7.7109375" customWidth="1"/>
    <col min="12044" max="12044" width="3.7109375" customWidth="1"/>
    <col min="12045" max="12045" width="7.7109375" customWidth="1"/>
    <col min="12289" max="12289" width="22.28515625" customWidth="1"/>
    <col min="12290" max="12290" width="3.7109375" customWidth="1"/>
    <col min="12291" max="12291" width="7.7109375" customWidth="1"/>
    <col min="12292" max="12292" width="3.7109375" customWidth="1"/>
    <col min="12293" max="12293" width="7.7109375" customWidth="1"/>
    <col min="12294" max="12294" width="3.5703125" customWidth="1"/>
    <col min="12295" max="12295" width="7.7109375" customWidth="1"/>
    <col min="12296" max="12296" width="3.7109375" customWidth="1"/>
    <col min="12297" max="12297" width="7.7109375" customWidth="1"/>
    <col min="12298" max="12298" width="3.7109375" customWidth="1"/>
    <col min="12299" max="12299" width="7.7109375" customWidth="1"/>
    <col min="12300" max="12300" width="3.7109375" customWidth="1"/>
    <col min="12301" max="12301" width="7.7109375" customWidth="1"/>
    <col min="12545" max="12545" width="22.28515625" customWidth="1"/>
    <col min="12546" max="12546" width="3.7109375" customWidth="1"/>
    <col min="12547" max="12547" width="7.7109375" customWidth="1"/>
    <col min="12548" max="12548" width="3.7109375" customWidth="1"/>
    <col min="12549" max="12549" width="7.7109375" customWidth="1"/>
    <col min="12550" max="12550" width="3.5703125" customWidth="1"/>
    <col min="12551" max="12551" width="7.7109375" customWidth="1"/>
    <col min="12552" max="12552" width="3.7109375" customWidth="1"/>
    <col min="12553" max="12553" width="7.7109375" customWidth="1"/>
    <col min="12554" max="12554" width="3.7109375" customWidth="1"/>
    <col min="12555" max="12555" width="7.7109375" customWidth="1"/>
    <col min="12556" max="12556" width="3.7109375" customWidth="1"/>
    <col min="12557" max="12557" width="7.7109375" customWidth="1"/>
    <col min="12801" max="12801" width="22.28515625" customWidth="1"/>
    <col min="12802" max="12802" width="3.7109375" customWidth="1"/>
    <col min="12803" max="12803" width="7.7109375" customWidth="1"/>
    <col min="12804" max="12804" width="3.7109375" customWidth="1"/>
    <col min="12805" max="12805" width="7.7109375" customWidth="1"/>
    <col min="12806" max="12806" width="3.5703125" customWidth="1"/>
    <col min="12807" max="12807" width="7.7109375" customWidth="1"/>
    <col min="12808" max="12808" width="3.7109375" customWidth="1"/>
    <col min="12809" max="12809" width="7.7109375" customWidth="1"/>
    <col min="12810" max="12810" width="3.7109375" customWidth="1"/>
    <col min="12811" max="12811" width="7.7109375" customWidth="1"/>
    <col min="12812" max="12812" width="3.7109375" customWidth="1"/>
    <col min="12813" max="12813" width="7.7109375" customWidth="1"/>
    <col min="13057" max="13057" width="22.28515625" customWidth="1"/>
    <col min="13058" max="13058" width="3.7109375" customWidth="1"/>
    <col min="13059" max="13059" width="7.7109375" customWidth="1"/>
    <col min="13060" max="13060" width="3.7109375" customWidth="1"/>
    <col min="13061" max="13061" width="7.7109375" customWidth="1"/>
    <col min="13062" max="13062" width="3.5703125" customWidth="1"/>
    <col min="13063" max="13063" width="7.7109375" customWidth="1"/>
    <col min="13064" max="13064" width="3.7109375" customWidth="1"/>
    <col min="13065" max="13065" width="7.7109375" customWidth="1"/>
    <col min="13066" max="13066" width="3.7109375" customWidth="1"/>
    <col min="13067" max="13067" width="7.7109375" customWidth="1"/>
    <col min="13068" max="13068" width="3.7109375" customWidth="1"/>
    <col min="13069" max="13069" width="7.7109375" customWidth="1"/>
    <col min="13313" max="13313" width="22.28515625" customWidth="1"/>
    <col min="13314" max="13314" width="3.7109375" customWidth="1"/>
    <col min="13315" max="13315" width="7.7109375" customWidth="1"/>
    <col min="13316" max="13316" width="3.7109375" customWidth="1"/>
    <col min="13317" max="13317" width="7.7109375" customWidth="1"/>
    <col min="13318" max="13318" width="3.5703125" customWidth="1"/>
    <col min="13319" max="13319" width="7.7109375" customWidth="1"/>
    <col min="13320" max="13320" width="3.7109375" customWidth="1"/>
    <col min="13321" max="13321" width="7.7109375" customWidth="1"/>
    <col min="13322" max="13322" width="3.7109375" customWidth="1"/>
    <col min="13323" max="13323" width="7.7109375" customWidth="1"/>
    <col min="13324" max="13324" width="3.7109375" customWidth="1"/>
    <col min="13325" max="13325" width="7.7109375" customWidth="1"/>
    <col min="13569" max="13569" width="22.28515625" customWidth="1"/>
    <col min="13570" max="13570" width="3.7109375" customWidth="1"/>
    <col min="13571" max="13571" width="7.7109375" customWidth="1"/>
    <col min="13572" max="13572" width="3.7109375" customWidth="1"/>
    <col min="13573" max="13573" width="7.7109375" customWidth="1"/>
    <col min="13574" max="13574" width="3.5703125" customWidth="1"/>
    <col min="13575" max="13575" width="7.7109375" customWidth="1"/>
    <col min="13576" max="13576" width="3.7109375" customWidth="1"/>
    <col min="13577" max="13577" width="7.7109375" customWidth="1"/>
    <col min="13578" max="13578" width="3.7109375" customWidth="1"/>
    <col min="13579" max="13579" width="7.7109375" customWidth="1"/>
    <col min="13580" max="13580" width="3.7109375" customWidth="1"/>
    <col min="13581" max="13581" width="7.7109375" customWidth="1"/>
    <col min="13825" max="13825" width="22.28515625" customWidth="1"/>
    <col min="13826" max="13826" width="3.7109375" customWidth="1"/>
    <col min="13827" max="13827" width="7.7109375" customWidth="1"/>
    <col min="13828" max="13828" width="3.7109375" customWidth="1"/>
    <col min="13829" max="13829" width="7.7109375" customWidth="1"/>
    <col min="13830" max="13830" width="3.5703125" customWidth="1"/>
    <col min="13831" max="13831" width="7.7109375" customWidth="1"/>
    <col min="13832" max="13832" width="3.7109375" customWidth="1"/>
    <col min="13833" max="13833" width="7.7109375" customWidth="1"/>
    <col min="13834" max="13834" width="3.7109375" customWidth="1"/>
    <col min="13835" max="13835" width="7.7109375" customWidth="1"/>
    <col min="13836" max="13836" width="3.7109375" customWidth="1"/>
    <col min="13837" max="13837" width="7.7109375" customWidth="1"/>
    <col min="14081" max="14081" width="22.28515625" customWidth="1"/>
    <col min="14082" max="14082" width="3.7109375" customWidth="1"/>
    <col min="14083" max="14083" width="7.7109375" customWidth="1"/>
    <col min="14084" max="14084" width="3.7109375" customWidth="1"/>
    <col min="14085" max="14085" width="7.7109375" customWidth="1"/>
    <col min="14086" max="14086" width="3.5703125" customWidth="1"/>
    <col min="14087" max="14087" width="7.7109375" customWidth="1"/>
    <col min="14088" max="14088" width="3.7109375" customWidth="1"/>
    <col min="14089" max="14089" width="7.7109375" customWidth="1"/>
    <col min="14090" max="14090" width="3.7109375" customWidth="1"/>
    <col min="14091" max="14091" width="7.7109375" customWidth="1"/>
    <col min="14092" max="14092" width="3.7109375" customWidth="1"/>
    <col min="14093" max="14093" width="7.7109375" customWidth="1"/>
    <col min="14337" max="14337" width="22.28515625" customWidth="1"/>
    <col min="14338" max="14338" width="3.7109375" customWidth="1"/>
    <col min="14339" max="14339" width="7.7109375" customWidth="1"/>
    <col min="14340" max="14340" width="3.7109375" customWidth="1"/>
    <col min="14341" max="14341" width="7.7109375" customWidth="1"/>
    <col min="14342" max="14342" width="3.5703125" customWidth="1"/>
    <col min="14343" max="14343" width="7.7109375" customWidth="1"/>
    <col min="14344" max="14344" width="3.7109375" customWidth="1"/>
    <col min="14345" max="14345" width="7.7109375" customWidth="1"/>
    <col min="14346" max="14346" width="3.7109375" customWidth="1"/>
    <col min="14347" max="14347" width="7.7109375" customWidth="1"/>
    <col min="14348" max="14348" width="3.7109375" customWidth="1"/>
    <col min="14349" max="14349" width="7.7109375" customWidth="1"/>
    <col min="14593" max="14593" width="22.28515625" customWidth="1"/>
    <col min="14594" max="14594" width="3.7109375" customWidth="1"/>
    <col min="14595" max="14595" width="7.7109375" customWidth="1"/>
    <col min="14596" max="14596" width="3.7109375" customWidth="1"/>
    <col min="14597" max="14597" width="7.7109375" customWidth="1"/>
    <col min="14598" max="14598" width="3.5703125" customWidth="1"/>
    <col min="14599" max="14599" width="7.7109375" customWidth="1"/>
    <col min="14600" max="14600" width="3.7109375" customWidth="1"/>
    <col min="14601" max="14601" width="7.7109375" customWidth="1"/>
    <col min="14602" max="14602" width="3.7109375" customWidth="1"/>
    <col min="14603" max="14603" width="7.7109375" customWidth="1"/>
    <col min="14604" max="14604" width="3.7109375" customWidth="1"/>
    <col min="14605" max="14605" width="7.7109375" customWidth="1"/>
    <col min="14849" max="14849" width="22.28515625" customWidth="1"/>
    <col min="14850" max="14850" width="3.7109375" customWidth="1"/>
    <col min="14851" max="14851" width="7.7109375" customWidth="1"/>
    <col min="14852" max="14852" width="3.7109375" customWidth="1"/>
    <col min="14853" max="14853" width="7.7109375" customWidth="1"/>
    <col min="14854" max="14854" width="3.5703125" customWidth="1"/>
    <col min="14855" max="14855" width="7.7109375" customWidth="1"/>
    <col min="14856" max="14856" width="3.7109375" customWidth="1"/>
    <col min="14857" max="14857" width="7.7109375" customWidth="1"/>
    <col min="14858" max="14858" width="3.7109375" customWidth="1"/>
    <col min="14859" max="14859" width="7.7109375" customWidth="1"/>
    <col min="14860" max="14860" width="3.7109375" customWidth="1"/>
    <col min="14861" max="14861" width="7.7109375" customWidth="1"/>
    <col min="15105" max="15105" width="22.28515625" customWidth="1"/>
    <col min="15106" max="15106" width="3.7109375" customWidth="1"/>
    <col min="15107" max="15107" width="7.7109375" customWidth="1"/>
    <col min="15108" max="15108" width="3.7109375" customWidth="1"/>
    <col min="15109" max="15109" width="7.7109375" customWidth="1"/>
    <col min="15110" max="15110" width="3.5703125" customWidth="1"/>
    <col min="15111" max="15111" width="7.7109375" customWidth="1"/>
    <col min="15112" max="15112" width="3.7109375" customWidth="1"/>
    <col min="15113" max="15113" width="7.7109375" customWidth="1"/>
    <col min="15114" max="15114" width="3.7109375" customWidth="1"/>
    <col min="15115" max="15115" width="7.7109375" customWidth="1"/>
    <col min="15116" max="15116" width="3.7109375" customWidth="1"/>
    <col min="15117" max="15117" width="7.7109375" customWidth="1"/>
    <col min="15361" max="15361" width="22.28515625" customWidth="1"/>
    <col min="15362" max="15362" width="3.7109375" customWidth="1"/>
    <col min="15363" max="15363" width="7.7109375" customWidth="1"/>
    <col min="15364" max="15364" width="3.7109375" customWidth="1"/>
    <col min="15365" max="15365" width="7.7109375" customWidth="1"/>
    <col min="15366" max="15366" width="3.5703125" customWidth="1"/>
    <col min="15367" max="15367" width="7.7109375" customWidth="1"/>
    <col min="15368" max="15368" width="3.7109375" customWidth="1"/>
    <col min="15369" max="15369" width="7.7109375" customWidth="1"/>
    <col min="15370" max="15370" width="3.7109375" customWidth="1"/>
    <col min="15371" max="15371" width="7.7109375" customWidth="1"/>
    <col min="15372" max="15372" width="3.7109375" customWidth="1"/>
    <col min="15373" max="15373" width="7.7109375" customWidth="1"/>
    <col min="15617" max="15617" width="22.28515625" customWidth="1"/>
    <col min="15618" max="15618" width="3.7109375" customWidth="1"/>
    <col min="15619" max="15619" width="7.7109375" customWidth="1"/>
    <col min="15620" max="15620" width="3.7109375" customWidth="1"/>
    <col min="15621" max="15621" width="7.7109375" customWidth="1"/>
    <col min="15622" max="15622" width="3.5703125" customWidth="1"/>
    <col min="15623" max="15623" width="7.7109375" customWidth="1"/>
    <col min="15624" max="15624" width="3.7109375" customWidth="1"/>
    <col min="15625" max="15625" width="7.7109375" customWidth="1"/>
    <col min="15626" max="15626" width="3.7109375" customWidth="1"/>
    <col min="15627" max="15627" width="7.7109375" customWidth="1"/>
    <col min="15628" max="15628" width="3.7109375" customWidth="1"/>
    <col min="15629" max="15629" width="7.7109375" customWidth="1"/>
    <col min="15873" max="15873" width="22.28515625" customWidth="1"/>
    <col min="15874" max="15874" width="3.7109375" customWidth="1"/>
    <col min="15875" max="15875" width="7.7109375" customWidth="1"/>
    <col min="15876" max="15876" width="3.7109375" customWidth="1"/>
    <col min="15877" max="15877" width="7.7109375" customWidth="1"/>
    <col min="15878" max="15878" width="3.5703125" customWidth="1"/>
    <col min="15879" max="15879" width="7.7109375" customWidth="1"/>
    <col min="15880" max="15880" width="3.7109375" customWidth="1"/>
    <col min="15881" max="15881" width="7.7109375" customWidth="1"/>
    <col min="15882" max="15882" width="3.7109375" customWidth="1"/>
    <col min="15883" max="15883" width="7.7109375" customWidth="1"/>
    <col min="15884" max="15884" width="3.7109375" customWidth="1"/>
    <col min="15885" max="15885" width="7.7109375" customWidth="1"/>
    <col min="16129" max="16129" width="22.28515625" customWidth="1"/>
    <col min="16130" max="16130" width="3.7109375" customWidth="1"/>
    <col min="16131" max="16131" width="7.7109375" customWidth="1"/>
    <col min="16132" max="16132" width="3.7109375" customWidth="1"/>
    <col min="16133" max="16133" width="7.7109375" customWidth="1"/>
    <col min="16134" max="16134" width="3.5703125" customWidth="1"/>
    <col min="16135" max="16135" width="7.7109375" customWidth="1"/>
    <col min="16136" max="16136" width="3.7109375" customWidth="1"/>
    <col min="16137" max="16137" width="7.7109375" customWidth="1"/>
    <col min="16138" max="16138" width="3.7109375" customWidth="1"/>
    <col min="16139" max="16139" width="7.7109375" customWidth="1"/>
    <col min="16140" max="16140" width="3.7109375" customWidth="1"/>
    <col min="16141" max="16141" width="7.7109375" customWidth="1"/>
  </cols>
  <sheetData>
    <row r="1" spans="1:13">
      <c r="A1" s="7" t="s">
        <v>149</v>
      </c>
      <c r="B1" s="7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4.25">
      <c r="A2" s="7" t="s">
        <v>150</v>
      </c>
      <c r="B2" s="7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4" spans="1:13">
      <c r="A4" s="13"/>
      <c r="B4" s="13"/>
      <c r="C4" s="15">
        <v>2010</v>
      </c>
      <c r="D4" s="15"/>
      <c r="E4" s="15">
        <v>2020</v>
      </c>
      <c r="F4" s="15"/>
      <c r="G4" s="15">
        <v>2040</v>
      </c>
      <c r="H4" s="15"/>
      <c r="I4" s="15">
        <v>2060</v>
      </c>
      <c r="J4" s="15"/>
      <c r="K4" s="15">
        <v>2080</v>
      </c>
      <c r="L4" s="15"/>
      <c r="M4" s="15">
        <v>2100</v>
      </c>
    </row>
    <row r="5" spans="1:13">
      <c r="C5" s="3" t="s">
        <v>3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>
      <c r="A6" t="s">
        <v>30</v>
      </c>
      <c r="C6" s="68">
        <v>316597338</v>
      </c>
      <c r="D6" s="68"/>
      <c r="E6" s="68">
        <v>344728959</v>
      </c>
      <c r="F6" s="68"/>
      <c r="G6" s="68">
        <v>392388330</v>
      </c>
      <c r="H6" s="68"/>
      <c r="I6" s="68">
        <v>431140614</v>
      </c>
      <c r="J6" s="68"/>
      <c r="K6" s="68">
        <v>473486297</v>
      </c>
      <c r="L6" s="68"/>
      <c r="M6" s="68">
        <v>514788455</v>
      </c>
    </row>
    <row r="7" spans="1:13">
      <c r="A7" t="s">
        <v>151</v>
      </c>
      <c r="C7" s="68">
        <v>86141148</v>
      </c>
      <c r="D7" s="68"/>
      <c r="E7" s="68">
        <v>90482553</v>
      </c>
      <c r="F7" s="68"/>
      <c r="G7" s="68">
        <v>98759315</v>
      </c>
      <c r="H7" s="68"/>
      <c r="I7" s="68">
        <v>106962642</v>
      </c>
      <c r="J7" s="68"/>
      <c r="K7" s="68">
        <v>114582009</v>
      </c>
      <c r="L7" s="68"/>
      <c r="M7" s="68">
        <v>122423845</v>
      </c>
    </row>
    <row r="8" spans="1:13">
      <c r="A8" t="s">
        <v>152</v>
      </c>
      <c r="C8" s="69">
        <v>189952874</v>
      </c>
      <c r="D8" s="69"/>
      <c r="E8" s="69">
        <v>199980666</v>
      </c>
      <c r="F8" s="69"/>
      <c r="G8" s="69">
        <v>215603323</v>
      </c>
      <c r="H8" s="69"/>
      <c r="I8" s="69">
        <v>235987705</v>
      </c>
      <c r="J8" s="69"/>
      <c r="K8" s="69">
        <v>255759081</v>
      </c>
      <c r="L8" s="69"/>
      <c r="M8" s="69">
        <v>273870360</v>
      </c>
    </row>
    <row r="9" spans="1:13">
      <c r="A9" s="1" t="s">
        <v>153</v>
      </c>
      <c r="B9" s="1"/>
      <c r="C9" s="70">
        <v>40503316</v>
      </c>
      <c r="D9" s="70"/>
      <c r="E9" s="70">
        <v>54265740</v>
      </c>
      <c r="F9" s="70"/>
      <c r="G9" s="70">
        <v>78025692</v>
      </c>
      <c r="H9" s="70"/>
      <c r="I9" s="70">
        <v>88190267</v>
      </c>
      <c r="J9" s="70"/>
      <c r="K9" s="70">
        <v>103145207</v>
      </c>
      <c r="L9" s="70"/>
      <c r="M9" s="70">
        <v>118494250</v>
      </c>
    </row>
    <row r="10" spans="1:13" ht="14.25">
      <c r="A10" s="54" t="s">
        <v>154</v>
      </c>
      <c r="B10" s="54"/>
    </row>
    <row r="11" spans="1:13" ht="14.25">
      <c r="A11" s="54"/>
      <c r="B11" s="54"/>
    </row>
    <row r="12" spans="1:13" ht="14.25">
      <c r="A12" s="67" t="s">
        <v>155</v>
      </c>
      <c r="B12" s="54"/>
    </row>
    <row r="13" spans="1:13" ht="14.25">
      <c r="A13" s="54"/>
    </row>
    <row r="14" spans="1:13">
      <c r="A14" t="s">
        <v>156</v>
      </c>
    </row>
    <row r="15" spans="1:13">
      <c r="A15" t="s">
        <v>157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23"/>
  <sheetViews>
    <sheetView workbookViewId="0"/>
  </sheetViews>
  <sheetFormatPr defaultRowHeight="12.75"/>
  <cols>
    <col min="1" max="1" width="6.7109375" customWidth="1"/>
    <col min="2" max="2" width="1.7109375" customWidth="1"/>
    <col min="3" max="3" width="12.7109375" customWidth="1"/>
    <col min="4" max="4" width="6.7109375" customWidth="1"/>
    <col min="5" max="5" width="12.7109375" customWidth="1"/>
    <col min="6" max="6" width="7.7109375" customWidth="1"/>
    <col min="257" max="257" width="6.7109375" customWidth="1"/>
    <col min="258" max="258" width="1.7109375" customWidth="1"/>
    <col min="259" max="259" width="12.7109375" customWidth="1"/>
    <col min="260" max="260" width="6.7109375" customWidth="1"/>
    <col min="261" max="261" width="12.7109375" customWidth="1"/>
    <col min="262" max="262" width="7.7109375" customWidth="1"/>
    <col min="513" max="513" width="6.7109375" customWidth="1"/>
    <col min="514" max="514" width="1.7109375" customWidth="1"/>
    <col min="515" max="515" width="12.7109375" customWidth="1"/>
    <col min="516" max="516" width="6.7109375" customWidth="1"/>
    <col min="517" max="517" width="12.7109375" customWidth="1"/>
    <col min="518" max="518" width="7.7109375" customWidth="1"/>
    <col min="769" max="769" width="6.7109375" customWidth="1"/>
    <col min="770" max="770" width="1.7109375" customWidth="1"/>
    <col min="771" max="771" width="12.7109375" customWidth="1"/>
    <col min="772" max="772" width="6.7109375" customWidth="1"/>
    <col min="773" max="773" width="12.7109375" customWidth="1"/>
    <col min="774" max="774" width="7.7109375" customWidth="1"/>
    <col min="1025" max="1025" width="6.7109375" customWidth="1"/>
    <col min="1026" max="1026" width="1.7109375" customWidth="1"/>
    <col min="1027" max="1027" width="12.7109375" customWidth="1"/>
    <col min="1028" max="1028" width="6.7109375" customWidth="1"/>
    <col min="1029" max="1029" width="12.7109375" customWidth="1"/>
    <col min="1030" max="1030" width="7.7109375" customWidth="1"/>
    <col min="1281" max="1281" width="6.7109375" customWidth="1"/>
    <col min="1282" max="1282" width="1.7109375" customWidth="1"/>
    <col min="1283" max="1283" width="12.7109375" customWidth="1"/>
    <col min="1284" max="1284" width="6.7109375" customWidth="1"/>
    <col min="1285" max="1285" width="12.7109375" customWidth="1"/>
    <col min="1286" max="1286" width="7.7109375" customWidth="1"/>
    <col min="1537" max="1537" width="6.7109375" customWidth="1"/>
    <col min="1538" max="1538" width="1.7109375" customWidth="1"/>
    <col min="1539" max="1539" width="12.7109375" customWidth="1"/>
    <col min="1540" max="1540" width="6.7109375" customWidth="1"/>
    <col min="1541" max="1541" width="12.7109375" customWidth="1"/>
    <col min="1542" max="1542" width="7.7109375" customWidth="1"/>
    <col min="1793" max="1793" width="6.7109375" customWidth="1"/>
    <col min="1794" max="1794" width="1.7109375" customWidth="1"/>
    <col min="1795" max="1795" width="12.7109375" customWidth="1"/>
    <col min="1796" max="1796" width="6.7109375" customWidth="1"/>
    <col min="1797" max="1797" width="12.7109375" customWidth="1"/>
    <col min="1798" max="1798" width="7.7109375" customWidth="1"/>
    <col min="2049" max="2049" width="6.7109375" customWidth="1"/>
    <col min="2050" max="2050" width="1.7109375" customWidth="1"/>
    <col min="2051" max="2051" width="12.7109375" customWidth="1"/>
    <col min="2052" max="2052" width="6.7109375" customWidth="1"/>
    <col min="2053" max="2053" width="12.7109375" customWidth="1"/>
    <col min="2054" max="2054" width="7.7109375" customWidth="1"/>
    <col min="2305" max="2305" width="6.7109375" customWidth="1"/>
    <col min="2306" max="2306" width="1.7109375" customWidth="1"/>
    <col min="2307" max="2307" width="12.7109375" customWidth="1"/>
    <col min="2308" max="2308" width="6.7109375" customWidth="1"/>
    <col min="2309" max="2309" width="12.7109375" customWidth="1"/>
    <col min="2310" max="2310" width="7.7109375" customWidth="1"/>
    <col min="2561" max="2561" width="6.7109375" customWidth="1"/>
    <col min="2562" max="2562" width="1.7109375" customWidth="1"/>
    <col min="2563" max="2563" width="12.7109375" customWidth="1"/>
    <col min="2564" max="2564" width="6.7109375" customWidth="1"/>
    <col min="2565" max="2565" width="12.7109375" customWidth="1"/>
    <col min="2566" max="2566" width="7.7109375" customWidth="1"/>
    <col min="2817" max="2817" width="6.7109375" customWidth="1"/>
    <col min="2818" max="2818" width="1.7109375" customWidth="1"/>
    <col min="2819" max="2819" width="12.7109375" customWidth="1"/>
    <col min="2820" max="2820" width="6.7109375" customWidth="1"/>
    <col min="2821" max="2821" width="12.7109375" customWidth="1"/>
    <col min="2822" max="2822" width="7.7109375" customWidth="1"/>
    <col min="3073" max="3073" width="6.7109375" customWidth="1"/>
    <col min="3074" max="3074" width="1.7109375" customWidth="1"/>
    <col min="3075" max="3075" width="12.7109375" customWidth="1"/>
    <col min="3076" max="3076" width="6.7109375" customWidth="1"/>
    <col min="3077" max="3077" width="12.7109375" customWidth="1"/>
    <col min="3078" max="3078" width="7.7109375" customWidth="1"/>
    <col min="3329" max="3329" width="6.7109375" customWidth="1"/>
    <col min="3330" max="3330" width="1.7109375" customWidth="1"/>
    <col min="3331" max="3331" width="12.7109375" customWidth="1"/>
    <col min="3332" max="3332" width="6.7109375" customWidth="1"/>
    <col min="3333" max="3333" width="12.7109375" customWidth="1"/>
    <col min="3334" max="3334" width="7.7109375" customWidth="1"/>
    <col min="3585" max="3585" width="6.7109375" customWidth="1"/>
    <col min="3586" max="3586" width="1.7109375" customWidth="1"/>
    <col min="3587" max="3587" width="12.7109375" customWidth="1"/>
    <col min="3588" max="3588" width="6.7109375" customWidth="1"/>
    <col min="3589" max="3589" width="12.7109375" customWidth="1"/>
    <col min="3590" max="3590" width="7.7109375" customWidth="1"/>
    <col min="3841" max="3841" width="6.7109375" customWidth="1"/>
    <col min="3842" max="3842" width="1.7109375" customWidth="1"/>
    <col min="3843" max="3843" width="12.7109375" customWidth="1"/>
    <col min="3844" max="3844" width="6.7109375" customWidth="1"/>
    <col min="3845" max="3845" width="12.7109375" customWidth="1"/>
    <col min="3846" max="3846" width="7.7109375" customWidth="1"/>
    <col min="4097" max="4097" width="6.7109375" customWidth="1"/>
    <col min="4098" max="4098" width="1.7109375" customWidth="1"/>
    <col min="4099" max="4099" width="12.7109375" customWidth="1"/>
    <col min="4100" max="4100" width="6.7109375" customWidth="1"/>
    <col min="4101" max="4101" width="12.7109375" customWidth="1"/>
    <col min="4102" max="4102" width="7.7109375" customWidth="1"/>
    <col min="4353" max="4353" width="6.7109375" customWidth="1"/>
    <col min="4354" max="4354" width="1.7109375" customWidth="1"/>
    <col min="4355" max="4355" width="12.7109375" customWidth="1"/>
    <col min="4356" max="4356" width="6.7109375" customWidth="1"/>
    <col min="4357" max="4357" width="12.7109375" customWidth="1"/>
    <col min="4358" max="4358" width="7.7109375" customWidth="1"/>
    <col min="4609" max="4609" width="6.7109375" customWidth="1"/>
    <col min="4610" max="4610" width="1.7109375" customWidth="1"/>
    <col min="4611" max="4611" width="12.7109375" customWidth="1"/>
    <col min="4612" max="4612" width="6.7109375" customWidth="1"/>
    <col min="4613" max="4613" width="12.7109375" customWidth="1"/>
    <col min="4614" max="4614" width="7.7109375" customWidth="1"/>
    <col min="4865" max="4865" width="6.7109375" customWidth="1"/>
    <col min="4866" max="4866" width="1.7109375" customWidth="1"/>
    <col min="4867" max="4867" width="12.7109375" customWidth="1"/>
    <col min="4868" max="4868" width="6.7109375" customWidth="1"/>
    <col min="4869" max="4869" width="12.7109375" customWidth="1"/>
    <col min="4870" max="4870" width="7.7109375" customWidth="1"/>
    <col min="5121" max="5121" width="6.7109375" customWidth="1"/>
    <col min="5122" max="5122" width="1.7109375" customWidth="1"/>
    <col min="5123" max="5123" width="12.7109375" customWidth="1"/>
    <col min="5124" max="5124" width="6.7109375" customWidth="1"/>
    <col min="5125" max="5125" width="12.7109375" customWidth="1"/>
    <col min="5126" max="5126" width="7.7109375" customWidth="1"/>
    <col min="5377" max="5377" width="6.7109375" customWidth="1"/>
    <col min="5378" max="5378" width="1.7109375" customWidth="1"/>
    <col min="5379" max="5379" width="12.7109375" customWidth="1"/>
    <col min="5380" max="5380" width="6.7109375" customWidth="1"/>
    <col min="5381" max="5381" width="12.7109375" customWidth="1"/>
    <col min="5382" max="5382" width="7.7109375" customWidth="1"/>
    <col min="5633" max="5633" width="6.7109375" customWidth="1"/>
    <col min="5634" max="5634" width="1.7109375" customWidth="1"/>
    <col min="5635" max="5635" width="12.7109375" customWidth="1"/>
    <col min="5636" max="5636" width="6.7109375" customWidth="1"/>
    <col min="5637" max="5637" width="12.7109375" customWidth="1"/>
    <col min="5638" max="5638" width="7.7109375" customWidth="1"/>
    <col min="5889" max="5889" width="6.7109375" customWidth="1"/>
    <col min="5890" max="5890" width="1.7109375" customWidth="1"/>
    <col min="5891" max="5891" width="12.7109375" customWidth="1"/>
    <col min="5892" max="5892" width="6.7109375" customWidth="1"/>
    <col min="5893" max="5893" width="12.7109375" customWidth="1"/>
    <col min="5894" max="5894" width="7.7109375" customWidth="1"/>
    <col min="6145" max="6145" width="6.7109375" customWidth="1"/>
    <col min="6146" max="6146" width="1.7109375" customWidth="1"/>
    <col min="6147" max="6147" width="12.7109375" customWidth="1"/>
    <col min="6148" max="6148" width="6.7109375" customWidth="1"/>
    <col min="6149" max="6149" width="12.7109375" customWidth="1"/>
    <col min="6150" max="6150" width="7.7109375" customWidth="1"/>
    <col min="6401" max="6401" width="6.7109375" customWidth="1"/>
    <col min="6402" max="6402" width="1.7109375" customWidth="1"/>
    <col min="6403" max="6403" width="12.7109375" customWidth="1"/>
    <col min="6404" max="6404" width="6.7109375" customWidth="1"/>
    <col min="6405" max="6405" width="12.7109375" customWidth="1"/>
    <col min="6406" max="6406" width="7.7109375" customWidth="1"/>
    <col min="6657" max="6657" width="6.7109375" customWidth="1"/>
    <col min="6658" max="6658" width="1.7109375" customWidth="1"/>
    <col min="6659" max="6659" width="12.7109375" customWidth="1"/>
    <col min="6660" max="6660" width="6.7109375" customWidth="1"/>
    <col min="6661" max="6661" width="12.7109375" customWidth="1"/>
    <col min="6662" max="6662" width="7.7109375" customWidth="1"/>
    <col min="6913" max="6913" width="6.7109375" customWidth="1"/>
    <col min="6914" max="6914" width="1.7109375" customWidth="1"/>
    <col min="6915" max="6915" width="12.7109375" customWidth="1"/>
    <col min="6916" max="6916" width="6.7109375" customWidth="1"/>
    <col min="6917" max="6917" width="12.7109375" customWidth="1"/>
    <col min="6918" max="6918" width="7.7109375" customWidth="1"/>
    <col min="7169" max="7169" width="6.7109375" customWidth="1"/>
    <col min="7170" max="7170" width="1.7109375" customWidth="1"/>
    <col min="7171" max="7171" width="12.7109375" customWidth="1"/>
    <col min="7172" max="7172" width="6.7109375" customWidth="1"/>
    <col min="7173" max="7173" width="12.7109375" customWidth="1"/>
    <col min="7174" max="7174" width="7.7109375" customWidth="1"/>
    <col min="7425" max="7425" width="6.7109375" customWidth="1"/>
    <col min="7426" max="7426" width="1.7109375" customWidth="1"/>
    <col min="7427" max="7427" width="12.7109375" customWidth="1"/>
    <col min="7428" max="7428" width="6.7109375" customWidth="1"/>
    <col min="7429" max="7429" width="12.7109375" customWidth="1"/>
    <col min="7430" max="7430" width="7.7109375" customWidth="1"/>
    <col min="7681" max="7681" width="6.7109375" customWidth="1"/>
    <col min="7682" max="7682" width="1.7109375" customWidth="1"/>
    <col min="7683" max="7683" width="12.7109375" customWidth="1"/>
    <col min="7684" max="7684" width="6.7109375" customWidth="1"/>
    <col min="7685" max="7685" width="12.7109375" customWidth="1"/>
    <col min="7686" max="7686" width="7.7109375" customWidth="1"/>
    <col min="7937" max="7937" width="6.7109375" customWidth="1"/>
    <col min="7938" max="7938" width="1.7109375" customWidth="1"/>
    <col min="7939" max="7939" width="12.7109375" customWidth="1"/>
    <col min="7940" max="7940" width="6.7109375" customWidth="1"/>
    <col min="7941" max="7941" width="12.7109375" customWidth="1"/>
    <col min="7942" max="7942" width="7.7109375" customWidth="1"/>
    <col min="8193" max="8193" width="6.7109375" customWidth="1"/>
    <col min="8194" max="8194" width="1.7109375" customWidth="1"/>
    <col min="8195" max="8195" width="12.7109375" customWidth="1"/>
    <col min="8196" max="8196" width="6.7109375" customWidth="1"/>
    <col min="8197" max="8197" width="12.7109375" customWidth="1"/>
    <col min="8198" max="8198" width="7.7109375" customWidth="1"/>
    <col min="8449" max="8449" width="6.7109375" customWidth="1"/>
    <col min="8450" max="8450" width="1.7109375" customWidth="1"/>
    <col min="8451" max="8451" width="12.7109375" customWidth="1"/>
    <col min="8452" max="8452" width="6.7109375" customWidth="1"/>
    <col min="8453" max="8453" width="12.7109375" customWidth="1"/>
    <col min="8454" max="8454" width="7.7109375" customWidth="1"/>
    <col min="8705" max="8705" width="6.7109375" customWidth="1"/>
    <col min="8706" max="8706" width="1.7109375" customWidth="1"/>
    <col min="8707" max="8707" width="12.7109375" customWidth="1"/>
    <col min="8708" max="8708" width="6.7109375" customWidth="1"/>
    <col min="8709" max="8709" width="12.7109375" customWidth="1"/>
    <col min="8710" max="8710" width="7.7109375" customWidth="1"/>
    <col min="8961" max="8961" width="6.7109375" customWidth="1"/>
    <col min="8962" max="8962" width="1.7109375" customWidth="1"/>
    <col min="8963" max="8963" width="12.7109375" customWidth="1"/>
    <col min="8964" max="8964" width="6.7109375" customWidth="1"/>
    <col min="8965" max="8965" width="12.7109375" customWidth="1"/>
    <col min="8966" max="8966" width="7.7109375" customWidth="1"/>
    <col min="9217" max="9217" width="6.7109375" customWidth="1"/>
    <col min="9218" max="9218" width="1.7109375" customWidth="1"/>
    <col min="9219" max="9219" width="12.7109375" customWidth="1"/>
    <col min="9220" max="9220" width="6.7109375" customWidth="1"/>
    <col min="9221" max="9221" width="12.7109375" customWidth="1"/>
    <col min="9222" max="9222" width="7.7109375" customWidth="1"/>
    <col min="9473" max="9473" width="6.7109375" customWidth="1"/>
    <col min="9474" max="9474" width="1.7109375" customWidth="1"/>
    <col min="9475" max="9475" width="12.7109375" customWidth="1"/>
    <col min="9476" max="9476" width="6.7109375" customWidth="1"/>
    <col min="9477" max="9477" width="12.7109375" customWidth="1"/>
    <col min="9478" max="9478" width="7.7109375" customWidth="1"/>
    <col min="9729" max="9729" width="6.7109375" customWidth="1"/>
    <col min="9730" max="9730" width="1.7109375" customWidth="1"/>
    <col min="9731" max="9731" width="12.7109375" customWidth="1"/>
    <col min="9732" max="9732" width="6.7109375" customWidth="1"/>
    <col min="9733" max="9733" width="12.7109375" customWidth="1"/>
    <col min="9734" max="9734" width="7.7109375" customWidth="1"/>
    <col min="9985" max="9985" width="6.7109375" customWidth="1"/>
    <col min="9986" max="9986" width="1.7109375" customWidth="1"/>
    <col min="9987" max="9987" width="12.7109375" customWidth="1"/>
    <col min="9988" max="9988" width="6.7109375" customWidth="1"/>
    <col min="9989" max="9989" width="12.7109375" customWidth="1"/>
    <col min="9990" max="9990" width="7.7109375" customWidth="1"/>
    <col min="10241" max="10241" width="6.7109375" customWidth="1"/>
    <col min="10242" max="10242" width="1.7109375" customWidth="1"/>
    <col min="10243" max="10243" width="12.7109375" customWidth="1"/>
    <col min="10244" max="10244" width="6.7109375" customWidth="1"/>
    <col min="10245" max="10245" width="12.7109375" customWidth="1"/>
    <col min="10246" max="10246" width="7.7109375" customWidth="1"/>
    <col min="10497" max="10497" width="6.7109375" customWidth="1"/>
    <col min="10498" max="10498" width="1.7109375" customWidth="1"/>
    <col min="10499" max="10499" width="12.7109375" customWidth="1"/>
    <col min="10500" max="10500" width="6.7109375" customWidth="1"/>
    <col min="10501" max="10501" width="12.7109375" customWidth="1"/>
    <col min="10502" max="10502" width="7.7109375" customWidth="1"/>
    <col min="10753" max="10753" width="6.7109375" customWidth="1"/>
    <col min="10754" max="10754" width="1.7109375" customWidth="1"/>
    <col min="10755" max="10755" width="12.7109375" customWidth="1"/>
    <col min="10756" max="10756" width="6.7109375" customWidth="1"/>
    <col min="10757" max="10757" width="12.7109375" customWidth="1"/>
    <col min="10758" max="10758" width="7.7109375" customWidth="1"/>
    <col min="11009" max="11009" width="6.7109375" customWidth="1"/>
    <col min="11010" max="11010" width="1.7109375" customWidth="1"/>
    <col min="11011" max="11011" width="12.7109375" customWidth="1"/>
    <col min="11012" max="11012" width="6.7109375" customWidth="1"/>
    <col min="11013" max="11013" width="12.7109375" customWidth="1"/>
    <col min="11014" max="11014" width="7.7109375" customWidth="1"/>
    <col min="11265" max="11265" width="6.7109375" customWidth="1"/>
    <col min="11266" max="11266" width="1.7109375" customWidth="1"/>
    <col min="11267" max="11267" width="12.7109375" customWidth="1"/>
    <col min="11268" max="11268" width="6.7109375" customWidth="1"/>
    <col min="11269" max="11269" width="12.7109375" customWidth="1"/>
    <col min="11270" max="11270" width="7.7109375" customWidth="1"/>
    <col min="11521" max="11521" width="6.7109375" customWidth="1"/>
    <col min="11522" max="11522" width="1.7109375" customWidth="1"/>
    <col min="11523" max="11523" width="12.7109375" customWidth="1"/>
    <col min="11524" max="11524" width="6.7109375" customWidth="1"/>
    <col min="11525" max="11525" width="12.7109375" customWidth="1"/>
    <col min="11526" max="11526" width="7.7109375" customWidth="1"/>
    <col min="11777" max="11777" width="6.7109375" customWidth="1"/>
    <col min="11778" max="11778" width="1.7109375" customWidth="1"/>
    <col min="11779" max="11779" width="12.7109375" customWidth="1"/>
    <col min="11780" max="11780" width="6.7109375" customWidth="1"/>
    <col min="11781" max="11781" width="12.7109375" customWidth="1"/>
    <col min="11782" max="11782" width="7.7109375" customWidth="1"/>
    <col min="12033" max="12033" width="6.7109375" customWidth="1"/>
    <col min="12034" max="12034" width="1.7109375" customWidth="1"/>
    <col min="12035" max="12035" width="12.7109375" customWidth="1"/>
    <col min="12036" max="12036" width="6.7109375" customWidth="1"/>
    <col min="12037" max="12037" width="12.7109375" customWidth="1"/>
    <col min="12038" max="12038" width="7.7109375" customWidth="1"/>
    <col min="12289" max="12289" width="6.7109375" customWidth="1"/>
    <col min="12290" max="12290" width="1.7109375" customWidth="1"/>
    <col min="12291" max="12291" width="12.7109375" customWidth="1"/>
    <col min="12292" max="12292" width="6.7109375" customWidth="1"/>
    <col min="12293" max="12293" width="12.7109375" customWidth="1"/>
    <col min="12294" max="12294" width="7.7109375" customWidth="1"/>
    <col min="12545" max="12545" width="6.7109375" customWidth="1"/>
    <col min="12546" max="12546" width="1.7109375" customWidth="1"/>
    <col min="12547" max="12547" width="12.7109375" customWidth="1"/>
    <col min="12548" max="12548" width="6.7109375" customWidth="1"/>
    <col min="12549" max="12549" width="12.7109375" customWidth="1"/>
    <col min="12550" max="12550" width="7.7109375" customWidth="1"/>
    <col min="12801" max="12801" width="6.7109375" customWidth="1"/>
    <col min="12802" max="12802" width="1.7109375" customWidth="1"/>
    <col min="12803" max="12803" width="12.7109375" customWidth="1"/>
    <col min="12804" max="12804" width="6.7109375" customWidth="1"/>
    <col min="12805" max="12805" width="12.7109375" customWidth="1"/>
    <col min="12806" max="12806" width="7.7109375" customWidth="1"/>
    <col min="13057" max="13057" width="6.7109375" customWidth="1"/>
    <col min="13058" max="13058" width="1.7109375" customWidth="1"/>
    <col min="13059" max="13059" width="12.7109375" customWidth="1"/>
    <col min="13060" max="13060" width="6.7109375" customWidth="1"/>
    <col min="13061" max="13061" width="12.7109375" customWidth="1"/>
    <col min="13062" max="13062" width="7.7109375" customWidth="1"/>
    <col min="13313" max="13313" width="6.7109375" customWidth="1"/>
    <col min="13314" max="13314" width="1.7109375" customWidth="1"/>
    <col min="13315" max="13315" width="12.7109375" customWidth="1"/>
    <col min="13316" max="13316" width="6.7109375" customWidth="1"/>
    <col min="13317" max="13317" width="12.7109375" customWidth="1"/>
    <col min="13318" max="13318" width="7.7109375" customWidth="1"/>
    <col min="13569" max="13569" width="6.7109375" customWidth="1"/>
    <col min="13570" max="13570" width="1.7109375" customWidth="1"/>
    <col min="13571" max="13571" width="12.7109375" customWidth="1"/>
    <col min="13572" max="13572" width="6.7109375" customWidth="1"/>
    <col min="13573" max="13573" width="12.7109375" customWidth="1"/>
    <col min="13574" max="13574" width="7.7109375" customWidth="1"/>
    <col min="13825" max="13825" width="6.7109375" customWidth="1"/>
    <col min="13826" max="13826" width="1.7109375" customWidth="1"/>
    <col min="13827" max="13827" width="12.7109375" customWidth="1"/>
    <col min="13828" max="13828" width="6.7109375" customWidth="1"/>
    <col min="13829" max="13829" width="12.7109375" customWidth="1"/>
    <col min="13830" max="13830" width="7.7109375" customWidth="1"/>
    <col min="14081" max="14081" width="6.7109375" customWidth="1"/>
    <col min="14082" max="14082" width="1.7109375" customWidth="1"/>
    <col min="14083" max="14083" width="12.7109375" customWidth="1"/>
    <col min="14084" max="14084" width="6.7109375" customWidth="1"/>
    <col min="14085" max="14085" width="12.7109375" customWidth="1"/>
    <col min="14086" max="14086" width="7.7109375" customWidth="1"/>
    <col min="14337" max="14337" width="6.7109375" customWidth="1"/>
    <col min="14338" max="14338" width="1.7109375" customWidth="1"/>
    <col min="14339" max="14339" width="12.7109375" customWidth="1"/>
    <col min="14340" max="14340" width="6.7109375" customWidth="1"/>
    <col min="14341" max="14341" width="12.7109375" customWidth="1"/>
    <col min="14342" max="14342" width="7.7109375" customWidth="1"/>
    <col min="14593" max="14593" width="6.7109375" customWidth="1"/>
    <col min="14594" max="14594" width="1.7109375" customWidth="1"/>
    <col min="14595" max="14595" width="12.7109375" customWidth="1"/>
    <col min="14596" max="14596" width="6.7109375" customWidth="1"/>
    <col min="14597" max="14597" width="12.7109375" customWidth="1"/>
    <col min="14598" max="14598" width="7.7109375" customWidth="1"/>
    <col min="14849" max="14849" width="6.7109375" customWidth="1"/>
    <col min="14850" max="14850" width="1.7109375" customWidth="1"/>
    <col min="14851" max="14851" width="12.7109375" customWidth="1"/>
    <col min="14852" max="14852" width="6.7109375" customWidth="1"/>
    <col min="14853" max="14853" width="12.7109375" customWidth="1"/>
    <col min="14854" max="14854" width="7.7109375" customWidth="1"/>
    <col min="15105" max="15105" width="6.7109375" customWidth="1"/>
    <col min="15106" max="15106" width="1.7109375" customWidth="1"/>
    <col min="15107" max="15107" width="12.7109375" customWidth="1"/>
    <col min="15108" max="15108" width="6.7109375" customWidth="1"/>
    <col min="15109" max="15109" width="12.7109375" customWidth="1"/>
    <col min="15110" max="15110" width="7.7109375" customWidth="1"/>
    <col min="15361" max="15361" width="6.7109375" customWidth="1"/>
    <col min="15362" max="15362" width="1.7109375" customWidth="1"/>
    <col min="15363" max="15363" width="12.7109375" customWidth="1"/>
    <col min="15364" max="15364" width="6.7109375" customWidth="1"/>
    <col min="15365" max="15365" width="12.7109375" customWidth="1"/>
    <col min="15366" max="15366" width="7.7109375" customWidth="1"/>
    <col min="15617" max="15617" width="6.7109375" customWidth="1"/>
    <col min="15618" max="15618" width="1.7109375" customWidth="1"/>
    <col min="15619" max="15619" width="12.7109375" customWidth="1"/>
    <col min="15620" max="15620" width="6.7109375" customWidth="1"/>
    <col min="15621" max="15621" width="12.7109375" customWidth="1"/>
    <col min="15622" max="15622" width="7.7109375" customWidth="1"/>
    <col min="15873" max="15873" width="6.7109375" customWidth="1"/>
    <col min="15874" max="15874" width="1.7109375" customWidth="1"/>
    <col min="15875" max="15875" width="12.7109375" customWidth="1"/>
    <col min="15876" max="15876" width="6.7109375" customWidth="1"/>
    <col min="15877" max="15877" width="12.7109375" customWidth="1"/>
    <col min="15878" max="15878" width="7.7109375" customWidth="1"/>
    <col min="16129" max="16129" width="6.7109375" customWidth="1"/>
    <col min="16130" max="16130" width="1.7109375" customWidth="1"/>
    <col min="16131" max="16131" width="12.7109375" customWidth="1"/>
    <col min="16132" max="16132" width="6.7109375" customWidth="1"/>
    <col min="16133" max="16133" width="12.7109375" customWidth="1"/>
    <col min="16134" max="16134" width="7.7109375" customWidth="1"/>
  </cols>
  <sheetData>
    <row r="1" spans="1:9">
      <c r="A1" s="7" t="s">
        <v>158</v>
      </c>
      <c r="B1" s="7"/>
      <c r="C1" s="7"/>
      <c r="D1" s="7"/>
      <c r="E1" s="7"/>
      <c r="F1" s="7"/>
    </row>
    <row r="2" spans="1:9">
      <c r="A2" s="7" t="s">
        <v>159</v>
      </c>
      <c r="B2" s="7"/>
      <c r="C2" s="7"/>
      <c r="D2" s="7"/>
      <c r="E2" s="7"/>
      <c r="F2" s="7"/>
    </row>
    <row r="3" spans="1:9">
      <c r="A3" s="102" t="s">
        <v>160</v>
      </c>
      <c r="B3" s="102"/>
      <c r="C3" s="102"/>
      <c r="D3" s="102"/>
      <c r="E3" s="102"/>
      <c r="F3" s="102"/>
    </row>
    <row r="4" spans="1:9">
      <c r="A4" s="13"/>
      <c r="B4" s="13"/>
      <c r="C4" s="13"/>
      <c r="D4" s="15" t="s">
        <v>31</v>
      </c>
      <c r="E4" s="71"/>
      <c r="F4" s="15" t="s">
        <v>32</v>
      </c>
    </row>
    <row r="5" spans="1:9">
      <c r="A5" t="s">
        <v>59</v>
      </c>
      <c r="D5" s="3" t="s">
        <v>161</v>
      </c>
      <c r="E5" s="3"/>
      <c r="F5" s="3"/>
    </row>
    <row r="6" spans="1:9">
      <c r="A6" s="38">
        <v>1965</v>
      </c>
      <c r="B6" s="2"/>
      <c r="C6" s="2"/>
      <c r="D6" s="4">
        <v>12.92</v>
      </c>
      <c r="E6" s="4"/>
      <c r="F6" s="4">
        <v>16.34</v>
      </c>
      <c r="H6" s="72"/>
      <c r="I6" s="72"/>
    </row>
    <row r="7" spans="1:9">
      <c r="A7" s="38">
        <v>1980</v>
      </c>
      <c r="B7" s="2"/>
      <c r="C7" s="2"/>
      <c r="D7" s="4">
        <v>14.04</v>
      </c>
      <c r="E7" s="4"/>
      <c r="F7" s="4">
        <v>18.350000000000001</v>
      </c>
      <c r="H7" s="72"/>
      <c r="I7" s="72"/>
    </row>
    <row r="8" spans="1:9">
      <c r="A8" s="38">
        <v>1990</v>
      </c>
      <c r="B8" s="2"/>
      <c r="C8" s="2"/>
      <c r="D8" s="4">
        <v>15.06</v>
      </c>
      <c r="E8" s="4"/>
      <c r="F8" s="4">
        <v>19.07</v>
      </c>
      <c r="H8" s="72"/>
      <c r="I8" s="72"/>
    </row>
    <row r="9" spans="1:9">
      <c r="A9" s="38">
        <v>2000</v>
      </c>
      <c r="B9" s="2"/>
      <c r="C9" s="2"/>
      <c r="D9" s="4">
        <v>15.91</v>
      </c>
      <c r="E9" s="4"/>
      <c r="F9" s="4">
        <v>18.98</v>
      </c>
      <c r="H9" s="72"/>
      <c r="I9" s="72"/>
    </row>
    <row r="10" spans="1:9" ht="14.25">
      <c r="A10" s="38">
        <v>2010</v>
      </c>
      <c r="B10" s="73">
        <v>1</v>
      </c>
      <c r="C10" s="73"/>
      <c r="D10" s="4">
        <v>17.04</v>
      </c>
      <c r="E10" s="4"/>
      <c r="F10" s="4">
        <v>19.37</v>
      </c>
      <c r="H10" s="72"/>
      <c r="I10" s="72"/>
    </row>
    <row r="11" spans="1:9" ht="14.25">
      <c r="A11" s="38">
        <v>2020</v>
      </c>
      <c r="B11" s="73">
        <v>1</v>
      </c>
      <c r="C11" s="73"/>
      <c r="D11" s="4">
        <v>17.75</v>
      </c>
      <c r="E11" s="4"/>
      <c r="F11" s="4">
        <v>19.87</v>
      </c>
      <c r="H11" s="72"/>
      <c r="I11" s="72"/>
    </row>
    <row r="12" spans="1:9" ht="14.25">
      <c r="A12" s="38">
        <v>2030</v>
      </c>
      <c r="B12" s="73">
        <v>1</v>
      </c>
      <c r="C12" s="73"/>
      <c r="D12" s="4">
        <v>18.41</v>
      </c>
      <c r="E12" s="4"/>
      <c r="F12" s="4">
        <v>20.5</v>
      </c>
      <c r="H12" s="72"/>
      <c r="I12" s="72"/>
    </row>
    <row r="13" spans="1:9" ht="14.25">
      <c r="A13" s="38">
        <v>2040</v>
      </c>
      <c r="B13" s="73">
        <v>1</v>
      </c>
      <c r="C13" s="73"/>
      <c r="D13" s="4">
        <v>19.04</v>
      </c>
      <c r="E13" s="4"/>
      <c r="F13" s="4">
        <v>21.12</v>
      </c>
      <c r="H13" s="72"/>
      <c r="I13" s="72"/>
    </row>
    <row r="14" spans="1:9" ht="14.25">
      <c r="A14" s="38">
        <v>2050</v>
      </c>
      <c r="B14" s="73">
        <v>1</v>
      </c>
      <c r="C14" s="73"/>
      <c r="D14" s="4">
        <v>19.63</v>
      </c>
      <c r="E14" s="4"/>
      <c r="F14" s="4">
        <v>21.71</v>
      </c>
      <c r="H14" s="72"/>
      <c r="I14" s="72"/>
    </row>
    <row r="15" spans="1:9" ht="14.25">
      <c r="A15" s="38">
        <v>2060</v>
      </c>
      <c r="B15" s="73">
        <v>1</v>
      </c>
      <c r="C15" s="73"/>
      <c r="D15" s="4">
        <v>20.190000000000001</v>
      </c>
      <c r="E15" s="4"/>
      <c r="F15" s="4">
        <v>22.26</v>
      </c>
      <c r="H15" s="72"/>
      <c r="I15" s="72"/>
    </row>
    <row r="16" spans="1:9" ht="14.25">
      <c r="A16" s="38">
        <v>2070</v>
      </c>
      <c r="B16" s="73">
        <v>1</v>
      </c>
      <c r="C16" s="73"/>
      <c r="D16" s="4">
        <v>20.72</v>
      </c>
      <c r="E16" s="4"/>
      <c r="F16" s="4">
        <v>22.79</v>
      </c>
      <c r="H16" s="72"/>
    </row>
    <row r="17" spans="1:9" ht="14.25">
      <c r="A17" s="38">
        <v>2080</v>
      </c>
      <c r="B17" s="73">
        <v>1</v>
      </c>
      <c r="C17" s="73"/>
      <c r="D17" s="4">
        <v>21.22</v>
      </c>
      <c r="E17" s="4"/>
      <c r="F17" s="4">
        <v>23.28</v>
      </c>
      <c r="H17" s="72"/>
    </row>
    <row r="18" spans="1:9" ht="14.25">
      <c r="A18" s="38">
        <v>2090</v>
      </c>
      <c r="B18" s="73">
        <v>1</v>
      </c>
      <c r="C18" s="73"/>
      <c r="D18" s="4">
        <v>21.7</v>
      </c>
      <c r="E18" s="4"/>
      <c r="F18" s="4">
        <v>23.76</v>
      </c>
      <c r="H18" s="72"/>
      <c r="I18" s="72"/>
    </row>
    <row r="19" spans="1:9" ht="14.25">
      <c r="A19" s="44">
        <v>2100</v>
      </c>
      <c r="B19" s="74">
        <v>1</v>
      </c>
      <c r="C19" s="74"/>
      <c r="D19" s="12">
        <v>22.15</v>
      </c>
      <c r="E19" s="12"/>
      <c r="F19" s="12">
        <v>24.21</v>
      </c>
      <c r="H19" s="72"/>
      <c r="I19" s="72"/>
    </row>
    <row r="20" spans="1:9" ht="14.25">
      <c r="A20" s="75" t="s">
        <v>162</v>
      </c>
      <c r="B20" s="76"/>
      <c r="C20" s="76"/>
      <c r="D20" s="11"/>
      <c r="E20" s="11"/>
      <c r="F20" s="11"/>
      <c r="H20" s="72"/>
      <c r="I20" s="72"/>
    </row>
    <row r="21" spans="1:9" ht="12.75" customHeight="1">
      <c r="A21" s="77"/>
      <c r="B21" s="77"/>
      <c r="C21" s="77"/>
      <c r="I21" s="72"/>
    </row>
    <row r="22" spans="1:9">
      <c r="A22" t="s">
        <v>163</v>
      </c>
      <c r="I22" s="72"/>
    </row>
    <row r="23" spans="1:9">
      <c r="A23" t="s">
        <v>164</v>
      </c>
    </row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23"/>
  <sheetViews>
    <sheetView workbookViewId="0"/>
  </sheetViews>
  <sheetFormatPr defaultRowHeight="12.75"/>
  <cols>
    <col min="1" max="1" width="11.85546875" customWidth="1"/>
    <col min="2" max="2" width="5.7109375" customWidth="1"/>
    <col min="3" max="3" width="7.5703125" customWidth="1"/>
    <col min="4" max="4" width="5.5703125" customWidth="1"/>
    <col min="5" max="5" width="8.7109375" customWidth="1"/>
    <col min="6" max="6" width="5.7109375" customWidth="1"/>
    <col min="7" max="7" width="8.7109375" customWidth="1"/>
    <col min="257" max="257" width="11.85546875" customWidth="1"/>
    <col min="258" max="258" width="5.7109375" customWidth="1"/>
    <col min="259" max="259" width="7.5703125" customWidth="1"/>
    <col min="260" max="260" width="5.5703125" customWidth="1"/>
    <col min="261" max="261" width="8.7109375" customWidth="1"/>
    <col min="262" max="262" width="5.7109375" customWidth="1"/>
    <col min="263" max="263" width="8.7109375" customWidth="1"/>
    <col min="513" max="513" width="11.85546875" customWidth="1"/>
    <col min="514" max="514" width="5.7109375" customWidth="1"/>
    <col min="515" max="515" width="7.5703125" customWidth="1"/>
    <col min="516" max="516" width="5.5703125" customWidth="1"/>
    <col min="517" max="517" width="8.7109375" customWidth="1"/>
    <col min="518" max="518" width="5.7109375" customWidth="1"/>
    <col min="519" max="519" width="8.7109375" customWidth="1"/>
    <col min="769" max="769" width="11.85546875" customWidth="1"/>
    <col min="770" max="770" width="5.7109375" customWidth="1"/>
    <col min="771" max="771" width="7.5703125" customWidth="1"/>
    <col min="772" max="772" width="5.5703125" customWidth="1"/>
    <col min="773" max="773" width="8.7109375" customWidth="1"/>
    <col min="774" max="774" width="5.7109375" customWidth="1"/>
    <col min="775" max="775" width="8.7109375" customWidth="1"/>
    <col min="1025" max="1025" width="11.85546875" customWidth="1"/>
    <col min="1026" max="1026" width="5.7109375" customWidth="1"/>
    <col min="1027" max="1027" width="7.5703125" customWidth="1"/>
    <col min="1028" max="1028" width="5.5703125" customWidth="1"/>
    <col min="1029" max="1029" width="8.7109375" customWidth="1"/>
    <col min="1030" max="1030" width="5.7109375" customWidth="1"/>
    <col min="1031" max="1031" width="8.7109375" customWidth="1"/>
    <col min="1281" max="1281" width="11.85546875" customWidth="1"/>
    <col min="1282" max="1282" width="5.7109375" customWidth="1"/>
    <col min="1283" max="1283" width="7.5703125" customWidth="1"/>
    <col min="1284" max="1284" width="5.5703125" customWidth="1"/>
    <col min="1285" max="1285" width="8.7109375" customWidth="1"/>
    <col min="1286" max="1286" width="5.7109375" customWidth="1"/>
    <col min="1287" max="1287" width="8.7109375" customWidth="1"/>
    <col min="1537" max="1537" width="11.85546875" customWidth="1"/>
    <col min="1538" max="1538" width="5.7109375" customWidth="1"/>
    <col min="1539" max="1539" width="7.5703125" customWidth="1"/>
    <col min="1540" max="1540" width="5.5703125" customWidth="1"/>
    <col min="1541" max="1541" width="8.7109375" customWidth="1"/>
    <col min="1542" max="1542" width="5.7109375" customWidth="1"/>
    <col min="1543" max="1543" width="8.7109375" customWidth="1"/>
    <col min="1793" max="1793" width="11.85546875" customWidth="1"/>
    <col min="1794" max="1794" width="5.7109375" customWidth="1"/>
    <col min="1795" max="1795" width="7.5703125" customWidth="1"/>
    <col min="1796" max="1796" width="5.5703125" customWidth="1"/>
    <col min="1797" max="1797" width="8.7109375" customWidth="1"/>
    <col min="1798" max="1798" width="5.7109375" customWidth="1"/>
    <col min="1799" max="1799" width="8.7109375" customWidth="1"/>
    <col min="2049" max="2049" width="11.85546875" customWidth="1"/>
    <col min="2050" max="2050" width="5.7109375" customWidth="1"/>
    <col min="2051" max="2051" width="7.5703125" customWidth="1"/>
    <col min="2052" max="2052" width="5.5703125" customWidth="1"/>
    <col min="2053" max="2053" width="8.7109375" customWidth="1"/>
    <col min="2054" max="2054" width="5.7109375" customWidth="1"/>
    <col min="2055" max="2055" width="8.7109375" customWidth="1"/>
    <col min="2305" max="2305" width="11.85546875" customWidth="1"/>
    <col min="2306" max="2306" width="5.7109375" customWidth="1"/>
    <col min="2307" max="2307" width="7.5703125" customWidth="1"/>
    <col min="2308" max="2308" width="5.5703125" customWidth="1"/>
    <col min="2309" max="2309" width="8.7109375" customWidth="1"/>
    <col min="2310" max="2310" width="5.7109375" customWidth="1"/>
    <col min="2311" max="2311" width="8.7109375" customWidth="1"/>
    <col min="2561" max="2561" width="11.85546875" customWidth="1"/>
    <col min="2562" max="2562" width="5.7109375" customWidth="1"/>
    <col min="2563" max="2563" width="7.5703125" customWidth="1"/>
    <col min="2564" max="2564" width="5.5703125" customWidth="1"/>
    <col min="2565" max="2565" width="8.7109375" customWidth="1"/>
    <col min="2566" max="2566" width="5.7109375" customWidth="1"/>
    <col min="2567" max="2567" width="8.7109375" customWidth="1"/>
    <col min="2817" max="2817" width="11.85546875" customWidth="1"/>
    <col min="2818" max="2818" width="5.7109375" customWidth="1"/>
    <col min="2819" max="2819" width="7.5703125" customWidth="1"/>
    <col min="2820" max="2820" width="5.5703125" customWidth="1"/>
    <col min="2821" max="2821" width="8.7109375" customWidth="1"/>
    <col min="2822" max="2822" width="5.7109375" customWidth="1"/>
    <col min="2823" max="2823" width="8.7109375" customWidth="1"/>
    <col min="3073" max="3073" width="11.85546875" customWidth="1"/>
    <col min="3074" max="3074" width="5.7109375" customWidth="1"/>
    <col min="3075" max="3075" width="7.5703125" customWidth="1"/>
    <col min="3076" max="3076" width="5.5703125" customWidth="1"/>
    <col min="3077" max="3077" width="8.7109375" customWidth="1"/>
    <col min="3078" max="3078" width="5.7109375" customWidth="1"/>
    <col min="3079" max="3079" width="8.7109375" customWidth="1"/>
    <col min="3329" max="3329" width="11.85546875" customWidth="1"/>
    <col min="3330" max="3330" width="5.7109375" customWidth="1"/>
    <col min="3331" max="3331" width="7.5703125" customWidth="1"/>
    <col min="3332" max="3332" width="5.5703125" customWidth="1"/>
    <col min="3333" max="3333" width="8.7109375" customWidth="1"/>
    <col min="3334" max="3334" width="5.7109375" customWidth="1"/>
    <col min="3335" max="3335" width="8.7109375" customWidth="1"/>
    <col min="3585" max="3585" width="11.85546875" customWidth="1"/>
    <col min="3586" max="3586" width="5.7109375" customWidth="1"/>
    <col min="3587" max="3587" width="7.5703125" customWidth="1"/>
    <col min="3588" max="3588" width="5.5703125" customWidth="1"/>
    <col min="3589" max="3589" width="8.7109375" customWidth="1"/>
    <col min="3590" max="3590" width="5.7109375" customWidth="1"/>
    <col min="3591" max="3591" width="8.7109375" customWidth="1"/>
    <col min="3841" max="3841" width="11.85546875" customWidth="1"/>
    <col min="3842" max="3842" width="5.7109375" customWidth="1"/>
    <col min="3843" max="3843" width="7.5703125" customWidth="1"/>
    <col min="3844" max="3844" width="5.5703125" customWidth="1"/>
    <col min="3845" max="3845" width="8.7109375" customWidth="1"/>
    <col min="3846" max="3846" width="5.7109375" customWidth="1"/>
    <col min="3847" max="3847" width="8.7109375" customWidth="1"/>
    <col min="4097" max="4097" width="11.85546875" customWidth="1"/>
    <col min="4098" max="4098" width="5.7109375" customWidth="1"/>
    <col min="4099" max="4099" width="7.5703125" customWidth="1"/>
    <col min="4100" max="4100" width="5.5703125" customWidth="1"/>
    <col min="4101" max="4101" width="8.7109375" customWidth="1"/>
    <col min="4102" max="4102" width="5.7109375" customWidth="1"/>
    <col min="4103" max="4103" width="8.7109375" customWidth="1"/>
    <col min="4353" max="4353" width="11.85546875" customWidth="1"/>
    <col min="4354" max="4354" width="5.7109375" customWidth="1"/>
    <col min="4355" max="4355" width="7.5703125" customWidth="1"/>
    <col min="4356" max="4356" width="5.5703125" customWidth="1"/>
    <col min="4357" max="4357" width="8.7109375" customWidth="1"/>
    <col min="4358" max="4358" width="5.7109375" customWidth="1"/>
    <col min="4359" max="4359" width="8.7109375" customWidth="1"/>
    <col min="4609" max="4609" width="11.85546875" customWidth="1"/>
    <col min="4610" max="4610" width="5.7109375" customWidth="1"/>
    <col min="4611" max="4611" width="7.5703125" customWidth="1"/>
    <col min="4612" max="4612" width="5.5703125" customWidth="1"/>
    <col min="4613" max="4613" width="8.7109375" customWidth="1"/>
    <col min="4614" max="4614" width="5.7109375" customWidth="1"/>
    <col min="4615" max="4615" width="8.7109375" customWidth="1"/>
    <col min="4865" max="4865" width="11.85546875" customWidth="1"/>
    <col min="4866" max="4866" width="5.7109375" customWidth="1"/>
    <col min="4867" max="4867" width="7.5703125" customWidth="1"/>
    <col min="4868" max="4868" width="5.5703125" customWidth="1"/>
    <col min="4869" max="4869" width="8.7109375" customWidth="1"/>
    <col min="4870" max="4870" width="5.7109375" customWidth="1"/>
    <col min="4871" max="4871" width="8.7109375" customWidth="1"/>
    <col min="5121" max="5121" width="11.85546875" customWidth="1"/>
    <col min="5122" max="5122" width="5.7109375" customWidth="1"/>
    <col min="5123" max="5123" width="7.5703125" customWidth="1"/>
    <col min="5124" max="5124" width="5.5703125" customWidth="1"/>
    <col min="5125" max="5125" width="8.7109375" customWidth="1"/>
    <col min="5126" max="5126" width="5.7109375" customWidth="1"/>
    <col min="5127" max="5127" width="8.7109375" customWidth="1"/>
    <col min="5377" max="5377" width="11.85546875" customWidth="1"/>
    <col min="5378" max="5378" width="5.7109375" customWidth="1"/>
    <col min="5379" max="5379" width="7.5703125" customWidth="1"/>
    <col min="5380" max="5380" width="5.5703125" customWidth="1"/>
    <col min="5381" max="5381" width="8.7109375" customWidth="1"/>
    <col min="5382" max="5382" width="5.7109375" customWidth="1"/>
    <col min="5383" max="5383" width="8.7109375" customWidth="1"/>
    <col min="5633" max="5633" width="11.85546875" customWidth="1"/>
    <col min="5634" max="5634" width="5.7109375" customWidth="1"/>
    <col min="5635" max="5635" width="7.5703125" customWidth="1"/>
    <col min="5636" max="5636" width="5.5703125" customWidth="1"/>
    <col min="5637" max="5637" width="8.7109375" customWidth="1"/>
    <col min="5638" max="5638" width="5.7109375" customWidth="1"/>
    <col min="5639" max="5639" width="8.7109375" customWidth="1"/>
    <col min="5889" max="5889" width="11.85546875" customWidth="1"/>
    <col min="5890" max="5890" width="5.7109375" customWidth="1"/>
    <col min="5891" max="5891" width="7.5703125" customWidth="1"/>
    <col min="5892" max="5892" width="5.5703125" customWidth="1"/>
    <col min="5893" max="5893" width="8.7109375" customWidth="1"/>
    <col min="5894" max="5894" width="5.7109375" customWidth="1"/>
    <col min="5895" max="5895" width="8.7109375" customWidth="1"/>
    <col min="6145" max="6145" width="11.85546875" customWidth="1"/>
    <col min="6146" max="6146" width="5.7109375" customWidth="1"/>
    <col min="6147" max="6147" width="7.5703125" customWidth="1"/>
    <col min="6148" max="6148" width="5.5703125" customWidth="1"/>
    <col min="6149" max="6149" width="8.7109375" customWidth="1"/>
    <col min="6150" max="6150" width="5.7109375" customWidth="1"/>
    <col min="6151" max="6151" width="8.7109375" customWidth="1"/>
    <col min="6401" max="6401" width="11.85546875" customWidth="1"/>
    <col min="6402" max="6402" width="5.7109375" customWidth="1"/>
    <col min="6403" max="6403" width="7.5703125" customWidth="1"/>
    <col min="6404" max="6404" width="5.5703125" customWidth="1"/>
    <col min="6405" max="6405" width="8.7109375" customWidth="1"/>
    <col min="6406" max="6406" width="5.7109375" customWidth="1"/>
    <col min="6407" max="6407" width="8.7109375" customWidth="1"/>
    <col min="6657" max="6657" width="11.85546875" customWidth="1"/>
    <col min="6658" max="6658" width="5.7109375" customWidth="1"/>
    <col min="6659" max="6659" width="7.5703125" customWidth="1"/>
    <col min="6660" max="6660" width="5.5703125" customWidth="1"/>
    <col min="6661" max="6661" width="8.7109375" customWidth="1"/>
    <col min="6662" max="6662" width="5.7109375" customWidth="1"/>
    <col min="6663" max="6663" width="8.7109375" customWidth="1"/>
    <col min="6913" max="6913" width="11.85546875" customWidth="1"/>
    <col min="6914" max="6914" width="5.7109375" customWidth="1"/>
    <col min="6915" max="6915" width="7.5703125" customWidth="1"/>
    <col min="6916" max="6916" width="5.5703125" customWidth="1"/>
    <col min="6917" max="6917" width="8.7109375" customWidth="1"/>
    <col min="6918" max="6918" width="5.7109375" customWidth="1"/>
    <col min="6919" max="6919" width="8.7109375" customWidth="1"/>
    <col min="7169" max="7169" width="11.85546875" customWidth="1"/>
    <col min="7170" max="7170" width="5.7109375" customWidth="1"/>
    <col min="7171" max="7171" width="7.5703125" customWidth="1"/>
    <col min="7172" max="7172" width="5.5703125" customWidth="1"/>
    <col min="7173" max="7173" width="8.7109375" customWidth="1"/>
    <col min="7174" max="7174" width="5.7109375" customWidth="1"/>
    <col min="7175" max="7175" width="8.7109375" customWidth="1"/>
    <col min="7425" max="7425" width="11.85546875" customWidth="1"/>
    <col min="7426" max="7426" width="5.7109375" customWidth="1"/>
    <col min="7427" max="7427" width="7.5703125" customWidth="1"/>
    <col min="7428" max="7428" width="5.5703125" customWidth="1"/>
    <col min="7429" max="7429" width="8.7109375" customWidth="1"/>
    <col min="7430" max="7430" width="5.7109375" customWidth="1"/>
    <col min="7431" max="7431" width="8.7109375" customWidth="1"/>
    <col min="7681" max="7681" width="11.85546875" customWidth="1"/>
    <col min="7682" max="7682" width="5.7109375" customWidth="1"/>
    <col min="7683" max="7683" width="7.5703125" customWidth="1"/>
    <col min="7684" max="7684" width="5.5703125" customWidth="1"/>
    <col min="7685" max="7685" width="8.7109375" customWidth="1"/>
    <col min="7686" max="7686" width="5.7109375" customWidth="1"/>
    <col min="7687" max="7687" width="8.7109375" customWidth="1"/>
    <col min="7937" max="7937" width="11.85546875" customWidth="1"/>
    <col min="7938" max="7938" width="5.7109375" customWidth="1"/>
    <col min="7939" max="7939" width="7.5703125" customWidth="1"/>
    <col min="7940" max="7940" width="5.5703125" customWidth="1"/>
    <col min="7941" max="7941" width="8.7109375" customWidth="1"/>
    <col min="7942" max="7942" width="5.7109375" customWidth="1"/>
    <col min="7943" max="7943" width="8.7109375" customWidth="1"/>
    <col min="8193" max="8193" width="11.85546875" customWidth="1"/>
    <col min="8194" max="8194" width="5.7109375" customWidth="1"/>
    <col min="8195" max="8195" width="7.5703125" customWidth="1"/>
    <col min="8196" max="8196" width="5.5703125" customWidth="1"/>
    <col min="8197" max="8197" width="8.7109375" customWidth="1"/>
    <col min="8198" max="8198" width="5.7109375" customWidth="1"/>
    <col min="8199" max="8199" width="8.7109375" customWidth="1"/>
    <col min="8449" max="8449" width="11.85546875" customWidth="1"/>
    <col min="8450" max="8450" width="5.7109375" customWidth="1"/>
    <col min="8451" max="8451" width="7.5703125" customWidth="1"/>
    <col min="8452" max="8452" width="5.5703125" customWidth="1"/>
    <col min="8453" max="8453" width="8.7109375" customWidth="1"/>
    <col min="8454" max="8454" width="5.7109375" customWidth="1"/>
    <col min="8455" max="8455" width="8.7109375" customWidth="1"/>
    <col min="8705" max="8705" width="11.85546875" customWidth="1"/>
    <col min="8706" max="8706" width="5.7109375" customWidth="1"/>
    <col min="8707" max="8707" width="7.5703125" customWidth="1"/>
    <col min="8708" max="8708" width="5.5703125" customWidth="1"/>
    <col min="8709" max="8709" width="8.7109375" customWidth="1"/>
    <col min="8710" max="8710" width="5.7109375" customWidth="1"/>
    <col min="8711" max="8711" width="8.7109375" customWidth="1"/>
    <col min="8961" max="8961" width="11.85546875" customWidth="1"/>
    <col min="8962" max="8962" width="5.7109375" customWidth="1"/>
    <col min="8963" max="8963" width="7.5703125" customWidth="1"/>
    <col min="8964" max="8964" width="5.5703125" customWidth="1"/>
    <col min="8965" max="8965" width="8.7109375" customWidth="1"/>
    <col min="8966" max="8966" width="5.7109375" customWidth="1"/>
    <col min="8967" max="8967" width="8.7109375" customWidth="1"/>
    <col min="9217" max="9217" width="11.85546875" customWidth="1"/>
    <col min="9218" max="9218" width="5.7109375" customWidth="1"/>
    <col min="9219" max="9219" width="7.5703125" customWidth="1"/>
    <col min="9220" max="9220" width="5.5703125" customWidth="1"/>
    <col min="9221" max="9221" width="8.7109375" customWidth="1"/>
    <col min="9222" max="9222" width="5.7109375" customWidth="1"/>
    <col min="9223" max="9223" width="8.7109375" customWidth="1"/>
    <col min="9473" max="9473" width="11.85546875" customWidth="1"/>
    <col min="9474" max="9474" width="5.7109375" customWidth="1"/>
    <col min="9475" max="9475" width="7.5703125" customWidth="1"/>
    <col min="9476" max="9476" width="5.5703125" customWidth="1"/>
    <col min="9477" max="9477" width="8.7109375" customWidth="1"/>
    <col min="9478" max="9478" width="5.7109375" customWidth="1"/>
    <col min="9479" max="9479" width="8.7109375" customWidth="1"/>
    <col min="9729" max="9729" width="11.85546875" customWidth="1"/>
    <col min="9730" max="9730" width="5.7109375" customWidth="1"/>
    <col min="9731" max="9731" width="7.5703125" customWidth="1"/>
    <col min="9732" max="9732" width="5.5703125" customWidth="1"/>
    <col min="9733" max="9733" width="8.7109375" customWidth="1"/>
    <col min="9734" max="9734" width="5.7109375" customWidth="1"/>
    <col min="9735" max="9735" width="8.7109375" customWidth="1"/>
    <col min="9985" max="9985" width="11.85546875" customWidth="1"/>
    <col min="9986" max="9986" width="5.7109375" customWidth="1"/>
    <col min="9987" max="9987" width="7.5703125" customWidth="1"/>
    <col min="9988" max="9988" width="5.5703125" customWidth="1"/>
    <col min="9989" max="9989" width="8.7109375" customWidth="1"/>
    <col min="9990" max="9990" width="5.7109375" customWidth="1"/>
    <col min="9991" max="9991" width="8.7109375" customWidth="1"/>
    <col min="10241" max="10241" width="11.85546875" customWidth="1"/>
    <col min="10242" max="10242" width="5.7109375" customWidth="1"/>
    <col min="10243" max="10243" width="7.5703125" customWidth="1"/>
    <col min="10244" max="10244" width="5.5703125" customWidth="1"/>
    <col min="10245" max="10245" width="8.7109375" customWidth="1"/>
    <col min="10246" max="10246" width="5.7109375" customWidth="1"/>
    <col min="10247" max="10247" width="8.7109375" customWidth="1"/>
    <col min="10497" max="10497" width="11.85546875" customWidth="1"/>
    <col min="10498" max="10498" width="5.7109375" customWidth="1"/>
    <col min="10499" max="10499" width="7.5703125" customWidth="1"/>
    <col min="10500" max="10500" width="5.5703125" customWidth="1"/>
    <col min="10501" max="10501" width="8.7109375" customWidth="1"/>
    <col min="10502" max="10502" width="5.7109375" customWidth="1"/>
    <col min="10503" max="10503" width="8.7109375" customWidth="1"/>
    <col min="10753" max="10753" width="11.85546875" customWidth="1"/>
    <col min="10754" max="10754" width="5.7109375" customWidth="1"/>
    <col min="10755" max="10755" width="7.5703125" customWidth="1"/>
    <col min="10756" max="10756" width="5.5703125" customWidth="1"/>
    <col min="10757" max="10757" width="8.7109375" customWidth="1"/>
    <col min="10758" max="10758" width="5.7109375" customWidth="1"/>
    <col min="10759" max="10759" width="8.7109375" customWidth="1"/>
    <col min="11009" max="11009" width="11.85546875" customWidth="1"/>
    <col min="11010" max="11010" width="5.7109375" customWidth="1"/>
    <col min="11011" max="11011" width="7.5703125" customWidth="1"/>
    <col min="11012" max="11012" width="5.5703125" customWidth="1"/>
    <col min="11013" max="11013" width="8.7109375" customWidth="1"/>
    <col min="11014" max="11014" width="5.7109375" customWidth="1"/>
    <col min="11015" max="11015" width="8.7109375" customWidth="1"/>
    <col min="11265" max="11265" width="11.85546875" customWidth="1"/>
    <col min="11266" max="11266" width="5.7109375" customWidth="1"/>
    <col min="11267" max="11267" width="7.5703125" customWidth="1"/>
    <col min="11268" max="11268" width="5.5703125" customWidth="1"/>
    <col min="11269" max="11269" width="8.7109375" customWidth="1"/>
    <col min="11270" max="11270" width="5.7109375" customWidth="1"/>
    <col min="11271" max="11271" width="8.7109375" customWidth="1"/>
    <col min="11521" max="11521" width="11.85546875" customWidth="1"/>
    <col min="11522" max="11522" width="5.7109375" customWidth="1"/>
    <col min="11523" max="11523" width="7.5703125" customWidth="1"/>
    <col min="11524" max="11524" width="5.5703125" customWidth="1"/>
    <col min="11525" max="11525" width="8.7109375" customWidth="1"/>
    <col min="11526" max="11526" width="5.7109375" customWidth="1"/>
    <col min="11527" max="11527" width="8.7109375" customWidth="1"/>
    <col min="11777" max="11777" width="11.85546875" customWidth="1"/>
    <col min="11778" max="11778" width="5.7109375" customWidth="1"/>
    <col min="11779" max="11779" width="7.5703125" customWidth="1"/>
    <col min="11780" max="11780" width="5.5703125" customWidth="1"/>
    <col min="11781" max="11781" width="8.7109375" customWidth="1"/>
    <col min="11782" max="11782" width="5.7109375" customWidth="1"/>
    <col min="11783" max="11783" width="8.7109375" customWidth="1"/>
    <col min="12033" max="12033" width="11.85546875" customWidth="1"/>
    <col min="12034" max="12034" width="5.7109375" customWidth="1"/>
    <col min="12035" max="12035" width="7.5703125" customWidth="1"/>
    <col min="12036" max="12036" width="5.5703125" customWidth="1"/>
    <col min="12037" max="12037" width="8.7109375" customWidth="1"/>
    <col min="12038" max="12038" width="5.7109375" customWidth="1"/>
    <col min="12039" max="12039" width="8.7109375" customWidth="1"/>
    <col min="12289" max="12289" width="11.85546875" customWidth="1"/>
    <col min="12290" max="12290" width="5.7109375" customWidth="1"/>
    <col min="12291" max="12291" width="7.5703125" customWidth="1"/>
    <col min="12292" max="12292" width="5.5703125" customWidth="1"/>
    <col min="12293" max="12293" width="8.7109375" customWidth="1"/>
    <col min="12294" max="12294" width="5.7109375" customWidth="1"/>
    <col min="12295" max="12295" width="8.7109375" customWidth="1"/>
    <col min="12545" max="12545" width="11.85546875" customWidth="1"/>
    <col min="12546" max="12546" width="5.7109375" customWidth="1"/>
    <col min="12547" max="12547" width="7.5703125" customWidth="1"/>
    <col min="12548" max="12548" width="5.5703125" customWidth="1"/>
    <col min="12549" max="12549" width="8.7109375" customWidth="1"/>
    <col min="12550" max="12550" width="5.7109375" customWidth="1"/>
    <col min="12551" max="12551" width="8.7109375" customWidth="1"/>
    <col min="12801" max="12801" width="11.85546875" customWidth="1"/>
    <col min="12802" max="12802" width="5.7109375" customWidth="1"/>
    <col min="12803" max="12803" width="7.5703125" customWidth="1"/>
    <col min="12804" max="12804" width="5.5703125" customWidth="1"/>
    <col min="12805" max="12805" width="8.7109375" customWidth="1"/>
    <col min="12806" max="12806" width="5.7109375" customWidth="1"/>
    <col min="12807" max="12807" width="8.7109375" customWidth="1"/>
    <col min="13057" max="13057" width="11.85546875" customWidth="1"/>
    <col min="13058" max="13058" width="5.7109375" customWidth="1"/>
    <col min="13059" max="13059" width="7.5703125" customWidth="1"/>
    <col min="13060" max="13060" width="5.5703125" customWidth="1"/>
    <col min="13061" max="13061" width="8.7109375" customWidth="1"/>
    <col min="13062" max="13062" width="5.7109375" customWidth="1"/>
    <col min="13063" max="13063" width="8.7109375" customWidth="1"/>
    <col min="13313" max="13313" width="11.85546875" customWidth="1"/>
    <col min="13314" max="13314" width="5.7109375" customWidth="1"/>
    <col min="13315" max="13315" width="7.5703125" customWidth="1"/>
    <col min="13316" max="13316" width="5.5703125" customWidth="1"/>
    <col min="13317" max="13317" width="8.7109375" customWidth="1"/>
    <col min="13318" max="13318" width="5.7109375" customWidth="1"/>
    <col min="13319" max="13319" width="8.7109375" customWidth="1"/>
    <col min="13569" max="13569" width="11.85546875" customWidth="1"/>
    <col min="13570" max="13570" width="5.7109375" customWidth="1"/>
    <col min="13571" max="13571" width="7.5703125" customWidth="1"/>
    <col min="13572" max="13572" width="5.5703125" customWidth="1"/>
    <col min="13573" max="13573" width="8.7109375" customWidth="1"/>
    <col min="13574" max="13574" width="5.7109375" customWidth="1"/>
    <col min="13575" max="13575" width="8.7109375" customWidth="1"/>
    <col min="13825" max="13825" width="11.85546875" customWidth="1"/>
    <col min="13826" max="13826" width="5.7109375" customWidth="1"/>
    <col min="13827" max="13827" width="7.5703125" customWidth="1"/>
    <col min="13828" max="13828" width="5.5703125" customWidth="1"/>
    <col min="13829" max="13829" width="8.7109375" customWidth="1"/>
    <col min="13830" max="13830" width="5.7109375" customWidth="1"/>
    <col min="13831" max="13831" width="8.7109375" customWidth="1"/>
    <col min="14081" max="14081" width="11.85546875" customWidth="1"/>
    <col min="14082" max="14082" width="5.7109375" customWidth="1"/>
    <col min="14083" max="14083" width="7.5703125" customWidth="1"/>
    <col min="14084" max="14084" width="5.5703125" customWidth="1"/>
    <col min="14085" max="14085" width="8.7109375" customWidth="1"/>
    <col min="14086" max="14086" width="5.7109375" customWidth="1"/>
    <col min="14087" max="14087" width="8.7109375" customWidth="1"/>
    <col min="14337" max="14337" width="11.85546875" customWidth="1"/>
    <col min="14338" max="14338" width="5.7109375" customWidth="1"/>
    <col min="14339" max="14339" width="7.5703125" customWidth="1"/>
    <col min="14340" max="14340" width="5.5703125" customWidth="1"/>
    <col min="14341" max="14341" width="8.7109375" customWidth="1"/>
    <col min="14342" max="14342" width="5.7109375" customWidth="1"/>
    <col min="14343" max="14343" width="8.7109375" customWidth="1"/>
    <col min="14593" max="14593" width="11.85546875" customWidth="1"/>
    <col min="14594" max="14594" width="5.7109375" customWidth="1"/>
    <col min="14595" max="14595" width="7.5703125" customWidth="1"/>
    <col min="14596" max="14596" width="5.5703125" customWidth="1"/>
    <col min="14597" max="14597" width="8.7109375" customWidth="1"/>
    <col min="14598" max="14598" width="5.7109375" customWidth="1"/>
    <col min="14599" max="14599" width="8.7109375" customWidth="1"/>
    <col min="14849" max="14849" width="11.85546875" customWidth="1"/>
    <col min="14850" max="14850" width="5.7109375" customWidth="1"/>
    <col min="14851" max="14851" width="7.5703125" customWidth="1"/>
    <col min="14852" max="14852" width="5.5703125" customWidth="1"/>
    <col min="14853" max="14853" width="8.7109375" customWidth="1"/>
    <col min="14854" max="14854" width="5.7109375" customWidth="1"/>
    <col min="14855" max="14855" width="8.7109375" customWidth="1"/>
    <col min="15105" max="15105" width="11.85546875" customWidth="1"/>
    <col min="15106" max="15106" width="5.7109375" customWidth="1"/>
    <col min="15107" max="15107" width="7.5703125" customWidth="1"/>
    <col min="15108" max="15108" width="5.5703125" customWidth="1"/>
    <col min="15109" max="15109" width="8.7109375" customWidth="1"/>
    <col min="15110" max="15110" width="5.7109375" customWidth="1"/>
    <col min="15111" max="15111" width="8.7109375" customWidth="1"/>
    <col min="15361" max="15361" width="11.85546875" customWidth="1"/>
    <col min="15362" max="15362" width="5.7109375" customWidth="1"/>
    <col min="15363" max="15363" width="7.5703125" customWidth="1"/>
    <col min="15364" max="15364" width="5.5703125" customWidth="1"/>
    <col min="15365" max="15365" width="8.7109375" customWidth="1"/>
    <col min="15366" max="15366" width="5.7109375" customWidth="1"/>
    <col min="15367" max="15367" width="8.7109375" customWidth="1"/>
    <col min="15617" max="15617" width="11.85546875" customWidth="1"/>
    <col min="15618" max="15618" width="5.7109375" customWidth="1"/>
    <col min="15619" max="15619" width="7.5703125" customWidth="1"/>
    <col min="15620" max="15620" width="5.5703125" customWidth="1"/>
    <col min="15621" max="15621" width="8.7109375" customWidth="1"/>
    <col min="15622" max="15622" width="5.7109375" customWidth="1"/>
    <col min="15623" max="15623" width="8.7109375" customWidth="1"/>
    <col min="15873" max="15873" width="11.85546875" customWidth="1"/>
    <col min="15874" max="15874" width="5.7109375" customWidth="1"/>
    <col min="15875" max="15875" width="7.5703125" customWidth="1"/>
    <col min="15876" max="15876" width="5.5703125" customWidth="1"/>
    <col min="15877" max="15877" width="8.7109375" customWidth="1"/>
    <col min="15878" max="15878" width="5.7109375" customWidth="1"/>
    <col min="15879" max="15879" width="8.7109375" customWidth="1"/>
    <col min="16129" max="16129" width="11.85546875" customWidth="1"/>
    <col min="16130" max="16130" width="5.7109375" customWidth="1"/>
    <col min="16131" max="16131" width="7.5703125" customWidth="1"/>
    <col min="16132" max="16132" width="5.5703125" customWidth="1"/>
    <col min="16133" max="16133" width="8.7109375" customWidth="1"/>
    <col min="16134" max="16134" width="5.7109375" customWidth="1"/>
    <col min="16135" max="16135" width="8.7109375" customWidth="1"/>
  </cols>
  <sheetData>
    <row r="1" spans="1:7">
      <c r="A1" s="7" t="s">
        <v>165</v>
      </c>
      <c r="B1" s="7"/>
      <c r="C1" s="7"/>
      <c r="D1" s="7"/>
      <c r="E1" s="7"/>
      <c r="F1" s="7"/>
      <c r="G1" s="7"/>
    </row>
    <row r="2" spans="1:7">
      <c r="A2" s="7" t="s">
        <v>166</v>
      </c>
      <c r="B2" s="7"/>
      <c r="C2" s="7"/>
      <c r="D2" s="7"/>
      <c r="E2" s="7"/>
      <c r="F2" s="7"/>
      <c r="G2" s="7"/>
    </row>
    <row r="4" spans="1:7" ht="25.5">
      <c r="A4" s="14" t="s">
        <v>167</v>
      </c>
      <c r="B4" s="15"/>
      <c r="C4" s="14" t="s">
        <v>168</v>
      </c>
      <c r="D4" s="15"/>
      <c r="E4" s="15" t="s">
        <v>42</v>
      </c>
      <c r="F4" s="15"/>
      <c r="G4" s="15" t="s">
        <v>43</v>
      </c>
    </row>
    <row r="5" spans="1:7">
      <c r="C5" s="78" t="s">
        <v>169</v>
      </c>
      <c r="D5" s="78"/>
      <c r="E5" s="3"/>
      <c r="F5" s="3"/>
      <c r="G5" s="3"/>
    </row>
    <row r="6" spans="1:7">
      <c r="A6">
        <v>1950</v>
      </c>
      <c r="C6">
        <v>68.2</v>
      </c>
      <c r="E6">
        <v>69.099999999999994</v>
      </c>
      <c r="G6">
        <v>60.8</v>
      </c>
    </row>
    <row r="7" spans="1:7">
      <c r="A7">
        <v>1980</v>
      </c>
      <c r="C7">
        <v>73.7</v>
      </c>
      <c r="E7">
        <v>74.400000000000006</v>
      </c>
      <c r="G7">
        <v>68.099999999999994</v>
      </c>
    </row>
    <row r="8" spans="1:7">
      <c r="A8">
        <v>1990</v>
      </c>
      <c r="C8">
        <v>75.400000000000006</v>
      </c>
      <c r="E8">
        <v>76.099999999999994</v>
      </c>
      <c r="G8">
        <v>69.099999999999994</v>
      </c>
    </row>
    <row r="9" spans="1:7">
      <c r="A9">
        <v>1995</v>
      </c>
      <c r="C9">
        <v>75.8</v>
      </c>
      <c r="E9">
        <v>76.5</v>
      </c>
      <c r="G9">
        <v>69.599999999999994</v>
      </c>
    </row>
    <row r="10" spans="1:7">
      <c r="A10">
        <v>2000</v>
      </c>
      <c r="C10" s="4">
        <v>76.8</v>
      </c>
      <c r="D10" s="4"/>
      <c r="E10">
        <v>77.3</v>
      </c>
      <c r="G10">
        <v>71.8</v>
      </c>
    </row>
    <row r="11" spans="1:7">
      <c r="A11">
        <v>2005</v>
      </c>
      <c r="C11" s="38">
        <v>77.400000000000006</v>
      </c>
      <c r="D11" s="38"/>
      <c r="E11" s="38">
        <v>77.900000000000006</v>
      </c>
      <c r="F11" s="38"/>
      <c r="G11" s="38">
        <v>72.8</v>
      </c>
    </row>
    <row r="12" spans="1:7">
      <c r="A12">
        <v>2006</v>
      </c>
      <c r="C12" s="38">
        <v>77.7</v>
      </c>
      <c r="D12" s="38"/>
      <c r="E12" s="38">
        <v>78.2</v>
      </c>
      <c r="F12" s="38"/>
      <c r="G12" s="38">
        <v>73.2</v>
      </c>
    </row>
    <row r="13" spans="1:7">
      <c r="C13" s="78" t="s">
        <v>170</v>
      </c>
      <c r="D13" s="78"/>
      <c r="E13" s="3"/>
      <c r="F13" s="3"/>
      <c r="G13" s="3"/>
    </row>
    <row r="14" spans="1:7">
      <c r="A14">
        <v>1950</v>
      </c>
      <c r="C14">
        <v>13.9</v>
      </c>
      <c r="E14" s="5" t="s">
        <v>171</v>
      </c>
      <c r="F14" s="5"/>
      <c r="G14">
        <v>13.9</v>
      </c>
    </row>
    <row r="15" spans="1:7">
      <c r="A15">
        <v>1980</v>
      </c>
      <c r="C15">
        <v>16.399999999999999</v>
      </c>
      <c r="E15">
        <v>16.5</v>
      </c>
      <c r="G15">
        <v>15.1</v>
      </c>
    </row>
    <row r="16" spans="1:7">
      <c r="A16">
        <v>1990</v>
      </c>
      <c r="C16">
        <v>17.2</v>
      </c>
      <c r="E16">
        <v>17.3</v>
      </c>
      <c r="G16">
        <v>15.4</v>
      </c>
    </row>
    <row r="17" spans="1:7">
      <c r="A17">
        <v>1995</v>
      </c>
      <c r="C17">
        <v>17.399999999999999</v>
      </c>
      <c r="E17">
        <v>17.600000000000001</v>
      </c>
      <c r="G17">
        <v>15.6</v>
      </c>
    </row>
    <row r="18" spans="1:7">
      <c r="A18">
        <v>2000</v>
      </c>
      <c r="C18" s="4">
        <v>17.600000000000001</v>
      </c>
      <c r="D18" s="4"/>
      <c r="E18" s="4">
        <v>17.7</v>
      </c>
      <c r="F18" s="4"/>
      <c r="G18">
        <v>16.100000000000001</v>
      </c>
    </row>
    <row r="19" spans="1:7">
      <c r="A19" s="33">
        <v>2005</v>
      </c>
      <c r="B19" s="33"/>
      <c r="C19" s="40">
        <v>18.2</v>
      </c>
      <c r="D19" s="40"/>
      <c r="E19" s="40">
        <v>18.3</v>
      </c>
      <c r="F19" s="40"/>
      <c r="G19" s="40">
        <v>16.8</v>
      </c>
    </row>
    <row r="20" spans="1:7">
      <c r="A20" s="1">
        <v>2006</v>
      </c>
      <c r="B20" s="1"/>
      <c r="C20" s="1">
        <v>18.5</v>
      </c>
      <c r="D20" s="1"/>
      <c r="E20" s="1">
        <v>18.600000000000001</v>
      </c>
      <c r="F20" s="1"/>
      <c r="G20" s="1">
        <v>17.100000000000001</v>
      </c>
    </row>
    <row r="21" spans="1:7">
      <c r="A21" s="33"/>
      <c r="B21" s="33"/>
      <c r="C21" s="40"/>
      <c r="D21" s="40"/>
      <c r="E21" s="40"/>
      <c r="F21" s="40"/>
      <c r="G21" s="40"/>
    </row>
    <row r="22" spans="1:7">
      <c r="A22" s="8" t="s">
        <v>172</v>
      </c>
    </row>
    <row r="23" spans="1:7">
      <c r="A23" s="8" t="s">
        <v>173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39"/>
  <sheetViews>
    <sheetView workbookViewId="0"/>
  </sheetViews>
  <sheetFormatPr defaultRowHeight="12.75"/>
  <cols>
    <col min="1" max="1" width="21.5703125" style="81" customWidth="1"/>
    <col min="2" max="2" width="4.7109375" style="81" customWidth="1"/>
    <col min="3" max="3" width="5.5703125" style="81" customWidth="1"/>
    <col min="4" max="4" width="4.7109375" style="81" customWidth="1"/>
    <col min="5" max="5" width="5.7109375" style="81" customWidth="1"/>
    <col min="6" max="6" width="4.7109375" style="81" customWidth="1"/>
    <col min="7" max="7" width="5.7109375" style="81" customWidth="1"/>
    <col min="8" max="8" width="4.7109375" style="81" customWidth="1"/>
    <col min="9" max="9" width="5.7109375" style="81" customWidth="1"/>
    <col min="10" max="10" width="4.7109375" style="81" customWidth="1"/>
    <col min="11" max="11" width="5.7109375" style="81" customWidth="1"/>
    <col min="12" max="12" width="4.7109375" style="81" customWidth="1"/>
    <col min="13" max="13" width="5.7109375" style="81" customWidth="1"/>
    <col min="14" max="252" width="9.140625" style="81"/>
    <col min="253" max="253" width="21.5703125" style="81" customWidth="1"/>
    <col min="254" max="254" width="4.7109375" style="81" customWidth="1"/>
    <col min="255" max="255" width="5.5703125" style="81" customWidth="1"/>
    <col min="256" max="256" width="4.7109375" style="81" customWidth="1"/>
    <col min="257" max="257" width="5.7109375" style="81" customWidth="1"/>
    <col min="258" max="258" width="4.7109375" style="81" customWidth="1"/>
    <col min="259" max="259" width="5.7109375" style="81" customWidth="1"/>
    <col min="260" max="260" width="4.7109375" style="81" customWidth="1"/>
    <col min="261" max="261" width="5.7109375" style="81" customWidth="1"/>
    <col min="262" max="262" width="4.7109375" style="81" customWidth="1"/>
    <col min="263" max="263" width="5.7109375" style="81" customWidth="1"/>
    <col min="264" max="264" width="4.7109375" style="81" customWidth="1"/>
    <col min="265" max="265" width="5.7109375" style="81" customWidth="1"/>
    <col min="266" max="508" width="9.140625" style="81"/>
    <col min="509" max="509" width="21.5703125" style="81" customWidth="1"/>
    <col min="510" max="510" width="4.7109375" style="81" customWidth="1"/>
    <col min="511" max="511" width="5.5703125" style="81" customWidth="1"/>
    <col min="512" max="512" width="4.7109375" style="81" customWidth="1"/>
    <col min="513" max="513" width="5.7109375" style="81" customWidth="1"/>
    <col min="514" max="514" width="4.7109375" style="81" customWidth="1"/>
    <col min="515" max="515" width="5.7109375" style="81" customWidth="1"/>
    <col min="516" max="516" width="4.7109375" style="81" customWidth="1"/>
    <col min="517" max="517" width="5.7109375" style="81" customWidth="1"/>
    <col min="518" max="518" width="4.7109375" style="81" customWidth="1"/>
    <col min="519" max="519" width="5.7109375" style="81" customWidth="1"/>
    <col min="520" max="520" width="4.7109375" style="81" customWidth="1"/>
    <col min="521" max="521" width="5.7109375" style="81" customWidth="1"/>
    <col min="522" max="764" width="9.140625" style="81"/>
    <col min="765" max="765" width="21.5703125" style="81" customWidth="1"/>
    <col min="766" max="766" width="4.7109375" style="81" customWidth="1"/>
    <col min="767" max="767" width="5.5703125" style="81" customWidth="1"/>
    <col min="768" max="768" width="4.7109375" style="81" customWidth="1"/>
    <col min="769" max="769" width="5.7109375" style="81" customWidth="1"/>
    <col min="770" max="770" width="4.7109375" style="81" customWidth="1"/>
    <col min="771" max="771" width="5.7109375" style="81" customWidth="1"/>
    <col min="772" max="772" width="4.7109375" style="81" customWidth="1"/>
    <col min="773" max="773" width="5.7109375" style="81" customWidth="1"/>
    <col min="774" max="774" width="4.7109375" style="81" customWidth="1"/>
    <col min="775" max="775" width="5.7109375" style="81" customWidth="1"/>
    <col min="776" max="776" width="4.7109375" style="81" customWidth="1"/>
    <col min="777" max="777" width="5.7109375" style="81" customWidth="1"/>
    <col min="778" max="1020" width="9.140625" style="81"/>
    <col min="1021" max="1021" width="21.5703125" style="81" customWidth="1"/>
    <col min="1022" max="1022" width="4.7109375" style="81" customWidth="1"/>
    <col min="1023" max="1023" width="5.5703125" style="81" customWidth="1"/>
    <col min="1024" max="1024" width="4.7109375" style="81" customWidth="1"/>
    <col min="1025" max="1025" width="5.7109375" style="81" customWidth="1"/>
    <col min="1026" max="1026" width="4.7109375" style="81" customWidth="1"/>
    <col min="1027" max="1027" width="5.7109375" style="81" customWidth="1"/>
    <col min="1028" max="1028" width="4.7109375" style="81" customWidth="1"/>
    <col min="1029" max="1029" width="5.7109375" style="81" customWidth="1"/>
    <col min="1030" max="1030" width="4.7109375" style="81" customWidth="1"/>
    <col min="1031" max="1031" width="5.7109375" style="81" customWidth="1"/>
    <col min="1032" max="1032" width="4.7109375" style="81" customWidth="1"/>
    <col min="1033" max="1033" width="5.7109375" style="81" customWidth="1"/>
    <col min="1034" max="1276" width="9.140625" style="81"/>
    <col min="1277" max="1277" width="21.5703125" style="81" customWidth="1"/>
    <col min="1278" max="1278" width="4.7109375" style="81" customWidth="1"/>
    <col min="1279" max="1279" width="5.5703125" style="81" customWidth="1"/>
    <col min="1280" max="1280" width="4.7109375" style="81" customWidth="1"/>
    <col min="1281" max="1281" width="5.7109375" style="81" customWidth="1"/>
    <col min="1282" max="1282" width="4.7109375" style="81" customWidth="1"/>
    <col min="1283" max="1283" width="5.7109375" style="81" customWidth="1"/>
    <col min="1284" max="1284" width="4.7109375" style="81" customWidth="1"/>
    <col min="1285" max="1285" width="5.7109375" style="81" customWidth="1"/>
    <col min="1286" max="1286" width="4.7109375" style="81" customWidth="1"/>
    <col min="1287" max="1287" width="5.7109375" style="81" customWidth="1"/>
    <col min="1288" max="1288" width="4.7109375" style="81" customWidth="1"/>
    <col min="1289" max="1289" width="5.7109375" style="81" customWidth="1"/>
    <col min="1290" max="1532" width="9.140625" style="81"/>
    <col min="1533" max="1533" width="21.5703125" style="81" customWidth="1"/>
    <col min="1534" max="1534" width="4.7109375" style="81" customWidth="1"/>
    <col min="1535" max="1535" width="5.5703125" style="81" customWidth="1"/>
    <col min="1536" max="1536" width="4.7109375" style="81" customWidth="1"/>
    <col min="1537" max="1537" width="5.7109375" style="81" customWidth="1"/>
    <col min="1538" max="1538" width="4.7109375" style="81" customWidth="1"/>
    <col min="1539" max="1539" width="5.7109375" style="81" customWidth="1"/>
    <col min="1540" max="1540" width="4.7109375" style="81" customWidth="1"/>
    <col min="1541" max="1541" width="5.7109375" style="81" customWidth="1"/>
    <col min="1542" max="1542" width="4.7109375" style="81" customWidth="1"/>
    <col min="1543" max="1543" width="5.7109375" style="81" customWidth="1"/>
    <col min="1544" max="1544" width="4.7109375" style="81" customWidth="1"/>
    <col min="1545" max="1545" width="5.7109375" style="81" customWidth="1"/>
    <col min="1546" max="1788" width="9.140625" style="81"/>
    <col min="1789" max="1789" width="21.5703125" style="81" customWidth="1"/>
    <col min="1790" max="1790" width="4.7109375" style="81" customWidth="1"/>
    <col min="1791" max="1791" width="5.5703125" style="81" customWidth="1"/>
    <col min="1792" max="1792" width="4.7109375" style="81" customWidth="1"/>
    <col min="1793" max="1793" width="5.7109375" style="81" customWidth="1"/>
    <col min="1794" max="1794" width="4.7109375" style="81" customWidth="1"/>
    <col min="1795" max="1795" width="5.7109375" style="81" customWidth="1"/>
    <col min="1796" max="1796" width="4.7109375" style="81" customWidth="1"/>
    <col min="1797" max="1797" width="5.7109375" style="81" customWidth="1"/>
    <col min="1798" max="1798" width="4.7109375" style="81" customWidth="1"/>
    <col min="1799" max="1799" width="5.7109375" style="81" customWidth="1"/>
    <col min="1800" max="1800" width="4.7109375" style="81" customWidth="1"/>
    <col min="1801" max="1801" width="5.7109375" style="81" customWidth="1"/>
    <col min="1802" max="2044" width="9.140625" style="81"/>
    <col min="2045" max="2045" width="21.5703125" style="81" customWidth="1"/>
    <col min="2046" max="2046" width="4.7109375" style="81" customWidth="1"/>
    <col min="2047" max="2047" width="5.5703125" style="81" customWidth="1"/>
    <col min="2048" max="2048" width="4.7109375" style="81" customWidth="1"/>
    <col min="2049" max="2049" width="5.7109375" style="81" customWidth="1"/>
    <col min="2050" max="2050" width="4.7109375" style="81" customWidth="1"/>
    <col min="2051" max="2051" width="5.7109375" style="81" customWidth="1"/>
    <col min="2052" max="2052" width="4.7109375" style="81" customWidth="1"/>
    <col min="2053" max="2053" width="5.7109375" style="81" customWidth="1"/>
    <col min="2054" max="2054" width="4.7109375" style="81" customWidth="1"/>
    <col min="2055" max="2055" width="5.7109375" style="81" customWidth="1"/>
    <col min="2056" max="2056" width="4.7109375" style="81" customWidth="1"/>
    <col min="2057" max="2057" width="5.7109375" style="81" customWidth="1"/>
    <col min="2058" max="2300" width="9.140625" style="81"/>
    <col min="2301" max="2301" width="21.5703125" style="81" customWidth="1"/>
    <col min="2302" max="2302" width="4.7109375" style="81" customWidth="1"/>
    <col min="2303" max="2303" width="5.5703125" style="81" customWidth="1"/>
    <col min="2304" max="2304" width="4.7109375" style="81" customWidth="1"/>
    <col min="2305" max="2305" width="5.7109375" style="81" customWidth="1"/>
    <col min="2306" max="2306" width="4.7109375" style="81" customWidth="1"/>
    <col min="2307" max="2307" width="5.7109375" style="81" customWidth="1"/>
    <col min="2308" max="2308" width="4.7109375" style="81" customWidth="1"/>
    <col min="2309" max="2309" width="5.7109375" style="81" customWidth="1"/>
    <col min="2310" max="2310" width="4.7109375" style="81" customWidth="1"/>
    <col min="2311" max="2311" width="5.7109375" style="81" customWidth="1"/>
    <col min="2312" max="2312" width="4.7109375" style="81" customWidth="1"/>
    <col min="2313" max="2313" width="5.7109375" style="81" customWidth="1"/>
    <col min="2314" max="2556" width="9.140625" style="81"/>
    <col min="2557" max="2557" width="21.5703125" style="81" customWidth="1"/>
    <col min="2558" max="2558" width="4.7109375" style="81" customWidth="1"/>
    <col min="2559" max="2559" width="5.5703125" style="81" customWidth="1"/>
    <col min="2560" max="2560" width="4.7109375" style="81" customWidth="1"/>
    <col min="2561" max="2561" width="5.7109375" style="81" customWidth="1"/>
    <col min="2562" max="2562" width="4.7109375" style="81" customWidth="1"/>
    <col min="2563" max="2563" width="5.7109375" style="81" customWidth="1"/>
    <col min="2564" max="2564" width="4.7109375" style="81" customWidth="1"/>
    <col min="2565" max="2565" width="5.7109375" style="81" customWidth="1"/>
    <col min="2566" max="2566" width="4.7109375" style="81" customWidth="1"/>
    <col min="2567" max="2567" width="5.7109375" style="81" customWidth="1"/>
    <col min="2568" max="2568" width="4.7109375" style="81" customWidth="1"/>
    <col min="2569" max="2569" width="5.7109375" style="81" customWidth="1"/>
    <col min="2570" max="2812" width="9.140625" style="81"/>
    <col min="2813" max="2813" width="21.5703125" style="81" customWidth="1"/>
    <col min="2814" max="2814" width="4.7109375" style="81" customWidth="1"/>
    <col min="2815" max="2815" width="5.5703125" style="81" customWidth="1"/>
    <col min="2816" max="2816" width="4.7109375" style="81" customWidth="1"/>
    <col min="2817" max="2817" width="5.7109375" style="81" customWidth="1"/>
    <col min="2818" max="2818" width="4.7109375" style="81" customWidth="1"/>
    <col min="2819" max="2819" width="5.7109375" style="81" customWidth="1"/>
    <col min="2820" max="2820" width="4.7109375" style="81" customWidth="1"/>
    <col min="2821" max="2821" width="5.7109375" style="81" customWidth="1"/>
    <col min="2822" max="2822" width="4.7109375" style="81" customWidth="1"/>
    <col min="2823" max="2823" width="5.7109375" style="81" customWidth="1"/>
    <col min="2824" max="2824" width="4.7109375" style="81" customWidth="1"/>
    <col min="2825" max="2825" width="5.7109375" style="81" customWidth="1"/>
    <col min="2826" max="3068" width="9.140625" style="81"/>
    <col min="3069" max="3069" width="21.5703125" style="81" customWidth="1"/>
    <col min="3070" max="3070" width="4.7109375" style="81" customWidth="1"/>
    <col min="3071" max="3071" width="5.5703125" style="81" customWidth="1"/>
    <col min="3072" max="3072" width="4.7109375" style="81" customWidth="1"/>
    <col min="3073" max="3073" width="5.7109375" style="81" customWidth="1"/>
    <col min="3074" max="3074" width="4.7109375" style="81" customWidth="1"/>
    <col min="3075" max="3075" width="5.7109375" style="81" customWidth="1"/>
    <col min="3076" max="3076" width="4.7109375" style="81" customWidth="1"/>
    <col min="3077" max="3077" width="5.7109375" style="81" customWidth="1"/>
    <col min="3078" max="3078" width="4.7109375" style="81" customWidth="1"/>
    <col min="3079" max="3079" width="5.7109375" style="81" customWidth="1"/>
    <col min="3080" max="3080" width="4.7109375" style="81" customWidth="1"/>
    <col min="3081" max="3081" width="5.7109375" style="81" customWidth="1"/>
    <col min="3082" max="3324" width="9.140625" style="81"/>
    <col min="3325" max="3325" width="21.5703125" style="81" customWidth="1"/>
    <col min="3326" max="3326" width="4.7109375" style="81" customWidth="1"/>
    <col min="3327" max="3327" width="5.5703125" style="81" customWidth="1"/>
    <col min="3328" max="3328" width="4.7109375" style="81" customWidth="1"/>
    <col min="3329" max="3329" width="5.7109375" style="81" customWidth="1"/>
    <col min="3330" max="3330" width="4.7109375" style="81" customWidth="1"/>
    <col min="3331" max="3331" width="5.7109375" style="81" customWidth="1"/>
    <col min="3332" max="3332" width="4.7109375" style="81" customWidth="1"/>
    <col min="3333" max="3333" width="5.7109375" style="81" customWidth="1"/>
    <col min="3334" max="3334" width="4.7109375" style="81" customWidth="1"/>
    <col min="3335" max="3335" width="5.7109375" style="81" customWidth="1"/>
    <col min="3336" max="3336" width="4.7109375" style="81" customWidth="1"/>
    <col min="3337" max="3337" width="5.7109375" style="81" customWidth="1"/>
    <col min="3338" max="3580" width="9.140625" style="81"/>
    <col min="3581" max="3581" width="21.5703125" style="81" customWidth="1"/>
    <col min="3582" max="3582" width="4.7109375" style="81" customWidth="1"/>
    <col min="3583" max="3583" width="5.5703125" style="81" customWidth="1"/>
    <col min="3584" max="3584" width="4.7109375" style="81" customWidth="1"/>
    <col min="3585" max="3585" width="5.7109375" style="81" customWidth="1"/>
    <col min="3586" max="3586" width="4.7109375" style="81" customWidth="1"/>
    <col min="3587" max="3587" width="5.7109375" style="81" customWidth="1"/>
    <col min="3588" max="3588" width="4.7109375" style="81" customWidth="1"/>
    <col min="3589" max="3589" width="5.7109375" style="81" customWidth="1"/>
    <col min="3590" max="3590" width="4.7109375" style="81" customWidth="1"/>
    <col min="3591" max="3591" width="5.7109375" style="81" customWidth="1"/>
    <col min="3592" max="3592" width="4.7109375" style="81" customWidth="1"/>
    <col min="3593" max="3593" width="5.7109375" style="81" customWidth="1"/>
    <col min="3594" max="3836" width="9.140625" style="81"/>
    <col min="3837" max="3837" width="21.5703125" style="81" customWidth="1"/>
    <col min="3838" max="3838" width="4.7109375" style="81" customWidth="1"/>
    <col min="3839" max="3839" width="5.5703125" style="81" customWidth="1"/>
    <col min="3840" max="3840" width="4.7109375" style="81" customWidth="1"/>
    <col min="3841" max="3841" width="5.7109375" style="81" customWidth="1"/>
    <col min="3842" max="3842" width="4.7109375" style="81" customWidth="1"/>
    <col min="3843" max="3843" width="5.7109375" style="81" customWidth="1"/>
    <col min="3844" max="3844" width="4.7109375" style="81" customWidth="1"/>
    <col min="3845" max="3845" width="5.7109375" style="81" customWidth="1"/>
    <col min="3846" max="3846" width="4.7109375" style="81" customWidth="1"/>
    <col min="3847" max="3847" width="5.7109375" style="81" customWidth="1"/>
    <col min="3848" max="3848" width="4.7109375" style="81" customWidth="1"/>
    <col min="3849" max="3849" width="5.7109375" style="81" customWidth="1"/>
    <col min="3850" max="4092" width="9.140625" style="81"/>
    <col min="4093" max="4093" width="21.5703125" style="81" customWidth="1"/>
    <col min="4094" max="4094" width="4.7109375" style="81" customWidth="1"/>
    <col min="4095" max="4095" width="5.5703125" style="81" customWidth="1"/>
    <col min="4096" max="4096" width="4.7109375" style="81" customWidth="1"/>
    <col min="4097" max="4097" width="5.7109375" style="81" customWidth="1"/>
    <col min="4098" max="4098" width="4.7109375" style="81" customWidth="1"/>
    <col min="4099" max="4099" width="5.7109375" style="81" customWidth="1"/>
    <col min="4100" max="4100" width="4.7109375" style="81" customWidth="1"/>
    <col min="4101" max="4101" width="5.7109375" style="81" customWidth="1"/>
    <col min="4102" max="4102" width="4.7109375" style="81" customWidth="1"/>
    <col min="4103" max="4103" width="5.7109375" style="81" customWidth="1"/>
    <col min="4104" max="4104" width="4.7109375" style="81" customWidth="1"/>
    <col min="4105" max="4105" width="5.7109375" style="81" customWidth="1"/>
    <col min="4106" max="4348" width="9.140625" style="81"/>
    <col min="4349" max="4349" width="21.5703125" style="81" customWidth="1"/>
    <col min="4350" max="4350" width="4.7109375" style="81" customWidth="1"/>
    <col min="4351" max="4351" width="5.5703125" style="81" customWidth="1"/>
    <col min="4352" max="4352" width="4.7109375" style="81" customWidth="1"/>
    <col min="4353" max="4353" width="5.7109375" style="81" customWidth="1"/>
    <col min="4354" max="4354" width="4.7109375" style="81" customWidth="1"/>
    <col min="4355" max="4355" width="5.7109375" style="81" customWidth="1"/>
    <col min="4356" max="4356" width="4.7109375" style="81" customWidth="1"/>
    <col min="4357" max="4357" width="5.7109375" style="81" customWidth="1"/>
    <col min="4358" max="4358" width="4.7109375" style="81" customWidth="1"/>
    <col min="4359" max="4359" width="5.7109375" style="81" customWidth="1"/>
    <col min="4360" max="4360" width="4.7109375" style="81" customWidth="1"/>
    <col min="4361" max="4361" width="5.7109375" style="81" customWidth="1"/>
    <col min="4362" max="4604" width="9.140625" style="81"/>
    <col min="4605" max="4605" width="21.5703125" style="81" customWidth="1"/>
    <col min="4606" max="4606" width="4.7109375" style="81" customWidth="1"/>
    <col min="4607" max="4607" width="5.5703125" style="81" customWidth="1"/>
    <col min="4608" max="4608" width="4.7109375" style="81" customWidth="1"/>
    <col min="4609" max="4609" width="5.7109375" style="81" customWidth="1"/>
    <col min="4610" max="4610" width="4.7109375" style="81" customWidth="1"/>
    <col min="4611" max="4611" width="5.7109375" style="81" customWidth="1"/>
    <col min="4612" max="4612" width="4.7109375" style="81" customWidth="1"/>
    <col min="4613" max="4613" width="5.7109375" style="81" customWidth="1"/>
    <col min="4614" max="4614" width="4.7109375" style="81" customWidth="1"/>
    <col min="4615" max="4615" width="5.7109375" style="81" customWidth="1"/>
    <col min="4616" max="4616" width="4.7109375" style="81" customWidth="1"/>
    <col min="4617" max="4617" width="5.7109375" style="81" customWidth="1"/>
    <col min="4618" max="4860" width="9.140625" style="81"/>
    <col min="4861" max="4861" width="21.5703125" style="81" customWidth="1"/>
    <col min="4862" max="4862" width="4.7109375" style="81" customWidth="1"/>
    <col min="4863" max="4863" width="5.5703125" style="81" customWidth="1"/>
    <col min="4864" max="4864" width="4.7109375" style="81" customWidth="1"/>
    <col min="4865" max="4865" width="5.7109375" style="81" customWidth="1"/>
    <col min="4866" max="4866" width="4.7109375" style="81" customWidth="1"/>
    <col min="4867" max="4867" width="5.7109375" style="81" customWidth="1"/>
    <col min="4868" max="4868" width="4.7109375" style="81" customWidth="1"/>
    <col min="4869" max="4869" width="5.7109375" style="81" customWidth="1"/>
    <col min="4870" max="4870" width="4.7109375" style="81" customWidth="1"/>
    <col min="4871" max="4871" width="5.7109375" style="81" customWidth="1"/>
    <col min="4872" max="4872" width="4.7109375" style="81" customWidth="1"/>
    <col min="4873" max="4873" width="5.7109375" style="81" customWidth="1"/>
    <col min="4874" max="5116" width="9.140625" style="81"/>
    <col min="5117" max="5117" width="21.5703125" style="81" customWidth="1"/>
    <col min="5118" max="5118" width="4.7109375" style="81" customWidth="1"/>
    <col min="5119" max="5119" width="5.5703125" style="81" customWidth="1"/>
    <col min="5120" max="5120" width="4.7109375" style="81" customWidth="1"/>
    <col min="5121" max="5121" width="5.7109375" style="81" customWidth="1"/>
    <col min="5122" max="5122" width="4.7109375" style="81" customWidth="1"/>
    <col min="5123" max="5123" width="5.7109375" style="81" customWidth="1"/>
    <col min="5124" max="5124" width="4.7109375" style="81" customWidth="1"/>
    <col min="5125" max="5125" width="5.7109375" style="81" customWidth="1"/>
    <col min="5126" max="5126" width="4.7109375" style="81" customWidth="1"/>
    <col min="5127" max="5127" width="5.7109375" style="81" customWidth="1"/>
    <col min="5128" max="5128" width="4.7109375" style="81" customWidth="1"/>
    <col min="5129" max="5129" width="5.7109375" style="81" customWidth="1"/>
    <col min="5130" max="5372" width="9.140625" style="81"/>
    <col min="5373" max="5373" width="21.5703125" style="81" customWidth="1"/>
    <col min="5374" max="5374" width="4.7109375" style="81" customWidth="1"/>
    <col min="5375" max="5375" width="5.5703125" style="81" customWidth="1"/>
    <col min="5376" max="5376" width="4.7109375" style="81" customWidth="1"/>
    <col min="5377" max="5377" width="5.7109375" style="81" customWidth="1"/>
    <col min="5378" max="5378" width="4.7109375" style="81" customWidth="1"/>
    <col min="5379" max="5379" width="5.7109375" style="81" customWidth="1"/>
    <col min="5380" max="5380" width="4.7109375" style="81" customWidth="1"/>
    <col min="5381" max="5381" width="5.7109375" style="81" customWidth="1"/>
    <col min="5382" max="5382" width="4.7109375" style="81" customWidth="1"/>
    <col min="5383" max="5383" width="5.7109375" style="81" customWidth="1"/>
    <col min="5384" max="5384" width="4.7109375" style="81" customWidth="1"/>
    <col min="5385" max="5385" width="5.7109375" style="81" customWidth="1"/>
    <col min="5386" max="5628" width="9.140625" style="81"/>
    <col min="5629" max="5629" width="21.5703125" style="81" customWidth="1"/>
    <col min="5630" max="5630" width="4.7109375" style="81" customWidth="1"/>
    <col min="5631" max="5631" width="5.5703125" style="81" customWidth="1"/>
    <col min="5632" max="5632" width="4.7109375" style="81" customWidth="1"/>
    <col min="5633" max="5633" width="5.7109375" style="81" customWidth="1"/>
    <col min="5634" max="5634" width="4.7109375" style="81" customWidth="1"/>
    <col min="5635" max="5635" width="5.7109375" style="81" customWidth="1"/>
    <col min="5636" max="5636" width="4.7109375" style="81" customWidth="1"/>
    <col min="5637" max="5637" width="5.7109375" style="81" customWidth="1"/>
    <col min="5638" max="5638" width="4.7109375" style="81" customWidth="1"/>
    <col min="5639" max="5639" width="5.7109375" style="81" customWidth="1"/>
    <col min="5640" max="5640" width="4.7109375" style="81" customWidth="1"/>
    <col min="5641" max="5641" width="5.7109375" style="81" customWidth="1"/>
    <col min="5642" max="5884" width="9.140625" style="81"/>
    <col min="5885" max="5885" width="21.5703125" style="81" customWidth="1"/>
    <col min="5886" max="5886" width="4.7109375" style="81" customWidth="1"/>
    <col min="5887" max="5887" width="5.5703125" style="81" customWidth="1"/>
    <col min="5888" max="5888" width="4.7109375" style="81" customWidth="1"/>
    <col min="5889" max="5889" width="5.7109375" style="81" customWidth="1"/>
    <col min="5890" max="5890" width="4.7109375" style="81" customWidth="1"/>
    <col min="5891" max="5891" width="5.7109375" style="81" customWidth="1"/>
    <col min="5892" max="5892" width="4.7109375" style="81" customWidth="1"/>
    <col min="5893" max="5893" width="5.7109375" style="81" customWidth="1"/>
    <col min="5894" max="5894" width="4.7109375" style="81" customWidth="1"/>
    <col min="5895" max="5895" width="5.7109375" style="81" customWidth="1"/>
    <col min="5896" max="5896" width="4.7109375" style="81" customWidth="1"/>
    <col min="5897" max="5897" width="5.7109375" style="81" customWidth="1"/>
    <col min="5898" max="6140" width="9.140625" style="81"/>
    <col min="6141" max="6141" width="21.5703125" style="81" customWidth="1"/>
    <col min="6142" max="6142" width="4.7109375" style="81" customWidth="1"/>
    <col min="6143" max="6143" width="5.5703125" style="81" customWidth="1"/>
    <col min="6144" max="6144" width="4.7109375" style="81" customWidth="1"/>
    <col min="6145" max="6145" width="5.7109375" style="81" customWidth="1"/>
    <col min="6146" max="6146" width="4.7109375" style="81" customWidth="1"/>
    <col min="6147" max="6147" width="5.7109375" style="81" customWidth="1"/>
    <col min="6148" max="6148" width="4.7109375" style="81" customWidth="1"/>
    <col min="6149" max="6149" width="5.7109375" style="81" customWidth="1"/>
    <col min="6150" max="6150" width="4.7109375" style="81" customWidth="1"/>
    <col min="6151" max="6151" width="5.7109375" style="81" customWidth="1"/>
    <col min="6152" max="6152" width="4.7109375" style="81" customWidth="1"/>
    <col min="6153" max="6153" width="5.7109375" style="81" customWidth="1"/>
    <col min="6154" max="6396" width="9.140625" style="81"/>
    <col min="6397" max="6397" width="21.5703125" style="81" customWidth="1"/>
    <col min="6398" max="6398" width="4.7109375" style="81" customWidth="1"/>
    <col min="6399" max="6399" width="5.5703125" style="81" customWidth="1"/>
    <col min="6400" max="6400" width="4.7109375" style="81" customWidth="1"/>
    <col min="6401" max="6401" width="5.7109375" style="81" customWidth="1"/>
    <col min="6402" max="6402" width="4.7109375" style="81" customWidth="1"/>
    <col min="6403" max="6403" width="5.7109375" style="81" customWidth="1"/>
    <col min="6404" max="6404" width="4.7109375" style="81" customWidth="1"/>
    <col min="6405" max="6405" width="5.7109375" style="81" customWidth="1"/>
    <col min="6406" max="6406" width="4.7109375" style="81" customWidth="1"/>
    <col min="6407" max="6407" width="5.7109375" style="81" customWidth="1"/>
    <col min="6408" max="6408" width="4.7109375" style="81" customWidth="1"/>
    <col min="6409" max="6409" width="5.7109375" style="81" customWidth="1"/>
    <col min="6410" max="6652" width="9.140625" style="81"/>
    <col min="6653" max="6653" width="21.5703125" style="81" customWidth="1"/>
    <col min="6654" max="6654" width="4.7109375" style="81" customWidth="1"/>
    <col min="6655" max="6655" width="5.5703125" style="81" customWidth="1"/>
    <col min="6656" max="6656" width="4.7109375" style="81" customWidth="1"/>
    <col min="6657" max="6657" width="5.7109375" style="81" customWidth="1"/>
    <col min="6658" max="6658" width="4.7109375" style="81" customWidth="1"/>
    <col min="6659" max="6659" width="5.7109375" style="81" customWidth="1"/>
    <col min="6660" max="6660" width="4.7109375" style="81" customWidth="1"/>
    <col min="6661" max="6661" width="5.7109375" style="81" customWidth="1"/>
    <col min="6662" max="6662" width="4.7109375" style="81" customWidth="1"/>
    <col min="6663" max="6663" width="5.7109375" style="81" customWidth="1"/>
    <col min="6664" max="6664" width="4.7109375" style="81" customWidth="1"/>
    <col min="6665" max="6665" width="5.7109375" style="81" customWidth="1"/>
    <col min="6666" max="6908" width="9.140625" style="81"/>
    <col min="6909" max="6909" width="21.5703125" style="81" customWidth="1"/>
    <col min="6910" max="6910" width="4.7109375" style="81" customWidth="1"/>
    <col min="6911" max="6911" width="5.5703125" style="81" customWidth="1"/>
    <col min="6912" max="6912" width="4.7109375" style="81" customWidth="1"/>
    <col min="6913" max="6913" width="5.7109375" style="81" customWidth="1"/>
    <col min="6914" max="6914" width="4.7109375" style="81" customWidth="1"/>
    <col min="6915" max="6915" width="5.7109375" style="81" customWidth="1"/>
    <col min="6916" max="6916" width="4.7109375" style="81" customWidth="1"/>
    <col min="6917" max="6917" width="5.7109375" style="81" customWidth="1"/>
    <col min="6918" max="6918" width="4.7109375" style="81" customWidth="1"/>
    <col min="6919" max="6919" width="5.7109375" style="81" customWidth="1"/>
    <col min="6920" max="6920" width="4.7109375" style="81" customWidth="1"/>
    <col min="6921" max="6921" width="5.7109375" style="81" customWidth="1"/>
    <col min="6922" max="7164" width="9.140625" style="81"/>
    <col min="7165" max="7165" width="21.5703125" style="81" customWidth="1"/>
    <col min="7166" max="7166" width="4.7109375" style="81" customWidth="1"/>
    <col min="7167" max="7167" width="5.5703125" style="81" customWidth="1"/>
    <col min="7168" max="7168" width="4.7109375" style="81" customWidth="1"/>
    <col min="7169" max="7169" width="5.7109375" style="81" customWidth="1"/>
    <col min="7170" max="7170" width="4.7109375" style="81" customWidth="1"/>
    <col min="7171" max="7171" width="5.7109375" style="81" customWidth="1"/>
    <col min="7172" max="7172" width="4.7109375" style="81" customWidth="1"/>
    <col min="7173" max="7173" width="5.7109375" style="81" customWidth="1"/>
    <col min="7174" max="7174" width="4.7109375" style="81" customWidth="1"/>
    <col min="7175" max="7175" width="5.7109375" style="81" customWidth="1"/>
    <col min="7176" max="7176" width="4.7109375" style="81" customWidth="1"/>
    <col min="7177" max="7177" width="5.7109375" style="81" customWidth="1"/>
    <col min="7178" max="7420" width="9.140625" style="81"/>
    <col min="7421" max="7421" width="21.5703125" style="81" customWidth="1"/>
    <col min="7422" max="7422" width="4.7109375" style="81" customWidth="1"/>
    <col min="7423" max="7423" width="5.5703125" style="81" customWidth="1"/>
    <col min="7424" max="7424" width="4.7109375" style="81" customWidth="1"/>
    <col min="7425" max="7425" width="5.7109375" style="81" customWidth="1"/>
    <col min="7426" max="7426" width="4.7109375" style="81" customWidth="1"/>
    <col min="7427" max="7427" width="5.7109375" style="81" customWidth="1"/>
    <col min="7428" max="7428" width="4.7109375" style="81" customWidth="1"/>
    <col min="7429" max="7429" width="5.7109375" style="81" customWidth="1"/>
    <col min="7430" max="7430" width="4.7109375" style="81" customWidth="1"/>
    <col min="7431" max="7431" width="5.7109375" style="81" customWidth="1"/>
    <col min="7432" max="7432" width="4.7109375" style="81" customWidth="1"/>
    <col min="7433" max="7433" width="5.7109375" style="81" customWidth="1"/>
    <col min="7434" max="7676" width="9.140625" style="81"/>
    <col min="7677" max="7677" width="21.5703125" style="81" customWidth="1"/>
    <col min="7678" max="7678" width="4.7109375" style="81" customWidth="1"/>
    <col min="7679" max="7679" width="5.5703125" style="81" customWidth="1"/>
    <col min="7680" max="7680" width="4.7109375" style="81" customWidth="1"/>
    <col min="7681" max="7681" width="5.7109375" style="81" customWidth="1"/>
    <col min="7682" max="7682" width="4.7109375" style="81" customWidth="1"/>
    <col min="7683" max="7683" width="5.7109375" style="81" customWidth="1"/>
    <col min="7684" max="7684" width="4.7109375" style="81" customWidth="1"/>
    <col min="7685" max="7685" width="5.7109375" style="81" customWidth="1"/>
    <col min="7686" max="7686" width="4.7109375" style="81" customWidth="1"/>
    <col min="7687" max="7687" width="5.7109375" style="81" customWidth="1"/>
    <col min="7688" max="7688" width="4.7109375" style="81" customWidth="1"/>
    <col min="7689" max="7689" width="5.7109375" style="81" customWidth="1"/>
    <col min="7690" max="7932" width="9.140625" style="81"/>
    <col min="7933" max="7933" width="21.5703125" style="81" customWidth="1"/>
    <col min="7934" max="7934" width="4.7109375" style="81" customWidth="1"/>
    <col min="7935" max="7935" width="5.5703125" style="81" customWidth="1"/>
    <col min="7936" max="7936" width="4.7109375" style="81" customWidth="1"/>
    <col min="7937" max="7937" width="5.7109375" style="81" customWidth="1"/>
    <col min="7938" max="7938" width="4.7109375" style="81" customWidth="1"/>
    <col min="7939" max="7939" width="5.7109375" style="81" customWidth="1"/>
    <col min="7940" max="7940" width="4.7109375" style="81" customWidth="1"/>
    <col min="7941" max="7941" width="5.7109375" style="81" customWidth="1"/>
    <col min="7942" max="7942" width="4.7109375" style="81" customWidth="1"/>
    <col min="7943" max="7943" width="5.7109375" style="81" customWidth="1"/>
    <col min="7944" max="7944" width="4.7109375" style="81" customWidth="1"/>
    <col min="7945" max="7945" width="5.7109375" style="81" customWidth="1"/>
    <col min="7946" max="8188" width="9.140625" style="81"/>
    <col min="8189" max="8189" width="21.5703125" style="81" customWidth="1"/>
    <col min="8190" max="8190" width="4.7109375" style="81" customWidth="1"/>
    <col min="8191" max="8191" width="5.5703125" style="81" customWidth="1"/>
    <col min="8192" max="8192" width="4.7109375" style="81" customWidth="1"/>
    <col min="8193" max="8193" width="5.7109375" style="81" customWidth="1"/>
    <col min="8194" max="8194" width="4.7109375" style="81" customWidth="1"/>
    <col min="8195" max="8195" width="5.7109375" style="81" customWidth="1"/>
    <col min="8196" max="8196" width="4.7109375" style="81" customWidth="1"/>
    <col min="8197" max="8197" width="5.7109375" style="81" customWidth="1"/>
    <col min="8198" max="8198" width="4.7109375" style="81" customWidth="1"/>
    <col min="8199" max="8199" width="5.7109375" style="81" customWidth="1"/>
    <col min="8200" max="8200" width="4.7109375" style="81" customWidth="1"/>
    <col min="8201" max="8201" width="5.7109375" style="81" customWidth="1"/>
    <col min="8202" max="8444" width="9.140625" style="81"/>
    <col min="8445" max="8445" width="21.5703125" style="81" customWidth="1"/>
    <col min="8446" max="8446" width="4.7109375" style="81" customWidth="1"/>
    <col min="8447" max="8447" width="5.5703125" style="81" customWidth="1"/>
    <col min="8448" max="8448" width="4.7109375" style="81" customWidth="1"/>
    <col min="8449" max="8449" width="5.7109375" style="81" customWidth="1"/>
    <col min="8450" max="8450" width="4.7109375" style="81" customWidth="1"/>
    <col min="8451" max="8451" width="5.7109375" style="81" customWidth="1"/>
    <col min="8452" max="8452" width="4.7109375" style="81" customWidth="1"/>
    <col min="8453" max="8453" width="5.7109375" style="81" customWidth="1"/>
    <col min="8454" max="8454" width="4.7109375" style="81" customWidth="1"/>
    <col min="8455" max="8455" width="5.7109375" style="81" customWidth="1"/>
    <col min="8456" max="8456" width="4.7109375" style="81" customWidth="1"/>
    <col min="8457" max="8457" width="5.7109375" style="81" customWidth="1"/>
    <col min="8458" max="8700" width="9.140625" style="81"/>
    <col min="8701" max="8701" width="21.5703125" style="81" customWidth="1"/>
    <col min="8702" max="8702" width="4.7109375" style="81" customWidth="1"/>
    <col min="8703" max="8703" width="5.5703125" style="81" customWidth="1"/>
    <col min="8704" max="8704" width="4.7109375" style="81" customWidth="1"/>
    <col min="8705" max="8705" width="5.7109375" style="81" customWidth="1"/>
    <col min="8706" max="8706" width="4.7109375" style="81" customWidth="1"/>
    <col min="8707" max="8707" width="5.7109375" style="81" customWidth="1"/>
    <col min="8708" max="8708" width="4.7109375" style="81" customWidth="1"/>
    <col min="8709" max="8709" width="5.7109375" style="81" customWidth="1"/>
    <col min="8710" max="8710" width="4.7109375" style="81" customWidth="1"/>
    <col min="8711" max="8711" width="5.7109375" style="81" customWidth="1"/>
    <col min="8712" max="8712" width="4.7109375" style="81" customWidth="1"/>
    <col min="8713" max="8713" width="5.7109375" style="81" customWidth="1"/>
    <col min="8714" max="8956" width="9.140625" style="81"/>
    <col min="8957" max="8957" width="21.5703125" style="81" customWidth="1"/>
    <col min="8958" max="8958" width="4.7109375" style="81" customWidth="1"/>
    <col min="8959" max="8959" width="5.5703125" style="81" customWidth="1"/>
    <col min="8960" max="8960" width="4.7109375" style="81" customWidth="1"/>
    <col min="8961" max="8961" width="5.7109375" style="81" customWidth="1"/>
    <col min="8962" max="8962" width="4.7109375" style="81" customWidth="1"/>
    <col min="8963" max="8963" width="5.7109375" style="81" customWidth="1"/>
    <col min="8964" max="8964" width="4.7109375" style="81" customWidth="1"/>
    <col min="8965" max="8965" width="5.7109375" style="81" customWidth="1"/>
    <col min="8966" max="8966" width="4.7109375" style="81" customWidth="1"/>
    <col min="8967" max="8967" width="5.7109375" style="81" customWidth="1"/>
    <col min="8968" max="8968" width="4.7109375" style="81" customWidth="1"/>
    <col min="8969" max="8969" width="5.7109375" style="81" customWidth="1"/>
    <col min="8970" max="9212" width="9.140625" style="81"/>
    <col min="9213" max="9213" width="21.5703125" style="81" customWidth="1"/>
    <col min="9214" max="9214" width="4.7109375" style="81" customWidth="1"/>
    <col min="9215" max="9215" width="5.5703125" style="81" customWidth="1"/>
    <col min="9216" max="9216" width="4.7109375" style="81" customWidth="1"/>
    <col min="9217" max="9217" width="5.7109375" style="81" customWidth="1"/>
    <col min="9218" max="9218" width="4.7109375" style="81" customWidth="1"/>
    <col min="9219" max="9219" width="5.7109375" style="81" customWidth="1"/>
    <col min="9220" max="9220" width="4.7109375" style="81" customWidth="1"/>
    <col min="9221" max="9221" width="5.7109375" style="81" customWidth="1"/>
    <col min="9222" max="9222" width="4.7109375" style="81" customWidth="1"/>
    <col min="9223" max="9223" width="5.7109375" style="81" customWidth="1"/>
    <col min="9224" max="9224" width="4.7109375" style="81" customWidth="1"/>
    <col min="9225" max="9225" width="5.7109375" style="81" customWidth="1"/>
    <col min="9226" max="9468" width="9.140625" style="81"/>
    <col min="9469" max="9469" width="21.5703125" style="81" customWidth="1"/>
    <col min="9470" max="9470" width="4.7109375" style="81" customWidth="1"/>
    <col min="9471" max="9471" width="5.5703125" style="81" customWidth="1"/>
    <col min="9472" max="9472" width="4.7109375" style="81" customWidth="1"/>
    <col min="9473" max="9473" width="5.7109375" style="81" customWidth="1"/>
    <col min="9474" max="9474" width="4.7109375" style="81" customWidth="1"/>
    <col min="9475" max="9475" width="5.7109375" style="81" customWidth="1"/>
    <col min="9476" max="9476" width="4.7109375" style="81" customWidth="1"/>
    <col min="9477" max="9477" width="5.7109375" style="81" customWidth="1"/>
    <col min="9478" max="9478" width="4.7109375" style="81" customWidth="1"/>
    <col min="9479" max="9479" width="5.7109375" style="81" customWidth="1"/>
    <col min="9480" max="9480" width="4.7109375" style="81" customWidth="1"/>
    <col min="9481" max="9481" width="5.7109375" style="81" customWidth="1"/>
    <col min="9482" max="9724" width="9.140625" style="81"/>
    <col min="9725" max="9725" width="21.5703125" style="81" customWidth="1"/>
    <col min="9726" max="9726" width="4.7109375" style="81" customWidth="1"/>
    <col min="9727" max="9727" width="5.5703125" style="81" customWidth="1"/>
    <col min="9728" max="9728" width="4.7109375" style="81" customWidth="1"/>
    <col min="9729" max="9729" width="5.7109375" style="81" customWidth="1"/>
    <col min="9730" max="9730" width="4.7109375" style="81" customWidth="1"/>
    <col min="9731" max="9731" width="5.7109375" style="81" customWidth="1"/>
    <col min="9732" max="9732" width="4.7109375" style="81" customWidth="1"/>
    <col min="9733" max="9733" width="5.7109375" style="81" customWidth="1"/>
    <col min="9734" max="9734" width="4.7109375" style="81" customWidth="1"/>
    <col min="9735" max="9735" width="5.7109375" style="81" customWidth="1"/>
    <col min="9736" max="9736" width="4.7109375" style="81" customWidth="1"/>
    <col min="9737" max="9737" width="5.7109375" style="81" customWidth="1"/>
    <col min="9738" max="9980" width="9.140625" style="81"/>
    <col min="9981" max="9981" width="21.5703125" style="81" customWidth="1"/>
    <col min="9982" max="9982" width="4.7109375" style="81" customWidth="1"/>
    <col min="9983" max="9983" width="5.5703125" style="81" customWidth="1"/>
    <col min="9984" max="9984" width="4.7109375" style="81" customWidth="1"/>
    <col min="9985" max="9985" width="5.7109375" style="81" customWidth="1"/>
    <col min="9986" max="9986" width="4.7109375" style="81" customWidth="1"/>
    <col min="9987" max="9987" width="5.7109375" style="81" customWidth="1"/>
    <col min="9988" max="9988" width="4.7109375" style="81" customWidth="1"/>
    <col min="9989" max="9989" width="5.7109375" style="81" customWidth="1"/>
    <col min="9990" max="9990" width="4.7109375" style="81" customWidth="1"/>
    <col min="9991" max="9991" width="5.7109375" style="81" customWidth="1"/>
    <col min="9992" max="9992" width="4.7109375" style="81" customWidth="1"/>
    <col min="9993" max="9993" width="5.7109375" style="81" customWidth="1"/>
    <col min="9994" max="10236" width="9.140625" style="81"/>
    <col min="10237" max="10237" width="21.5703125" style="81" customWidth="1"/>
    <col min="10238" max="10238" width="4.7109375" style="81" customWidth="1"/>
    <col min="10239" max="10239" width="5.5703125" style="81" customWidth="1"/>
    <col min="10240" max="10240" width="4.7109375" style="81" customWidth="1"/>
    <col min="10241" max="10241" width="5.7109375" style="81" customWidth="1"/>
    <col min="10242" max="10242" width="4.7109375" style="81" customWidth="1"/>
    <col min="10243" max="10243" width="5.7109375" style="81" customWidth="1"/>
    <col min="10244" max="10244" width="4.7109375" style="81" customWidth="1"/>
    <col min="10245" max="10245" width="5.7109375" style="81" customWidth="1"/>
    <col min="10246" max="10246" width="4.7109375" style="81" customWidth="1"/>
    <col min="10247" max="10247" width="5.7109375" style="81" customWidth="1"/>
    <col min="10248" max="10248" width="4.7109375" style="81" customWidth="1"/>
    <col min="10249" max="10249" width="5.7109375" style="81" customWidth="1"/>
    <col min="10250" max="10492" width="9.140625" style="81"/>
    <col min="10493" max="10493" width="21.5703125" style="81" customWidth="1"/>
    <col min="10494" max="10494" width="4.7109375" style="81" customWidth="1"/>
    <col min="10495" max="10495" width="5.5703125" style="81" customWidth="1"/>
    <col min="10496" max="10496" width="4.7109375" style="81" customWidth="1"/>
    <col min="10497" max="10497" width="5.7109375" style="81" customWidth="1"/>
    <col min="10498" max="10498" width="4.7109375" style="81" customWidth="1"/>
    <col min="10499" max="10499" width="5.7109375" style="81" customWidth="1"/>
    <col min="10500" max="10500" width="4.7109375" style="81" customWidth="1"/>
    <col min="10501" max="10501" width="5.7109375" style="81" customWidth="1"/>
    <col min="10502" max="10502" width="4.7109375" style="81" customWidth="1"/>
    <col min="10503" max="10503" width="5.7109375" style="81" customWidth="1"/>
    <col min="10504" max="10504" width="4.7109375" style="81" customWidth="1"/>
    <col min="10505" max="10505" width="5.7109375" style="81" customWidth="1"/>
    <col min="10506" max="10748" width="9.140625" style="81"/>
    <col min="10749" max="10749" width="21.5703125" style="81" customWidth="1"/>
    <col min="10750" max="10750" width="4.7109375" style="81" customWidth="1"/>
    <col min="10751" max="10751" width="5.5703125" style="81" customWidth="1"/>
    <col min="10752" max="10752" width="4.7109375" style="81" customWidth="1"/>
    <col min="10753" max="10753" width="5.7109375" style="81" customWidth="1"/>
    <col min="10754" max="10754" width="4.7109375" style="81" customWidth="1"/>
    <col min="10755" max="10755" width="5.7109375" style="81" customWidth="1"/>
    <col min="10756" max="10756" width="4.7109375" style="81" customWidth="1"/>
    <col min="10757" max="10757" width="5.7109375" style="81" customWidth="1"/>
    <col min="10758" max="10758" width="4.7109375" style="81" customWidth="1"/>
    <col min="10759" max="10759" width="5.7109375" style="81" customWidth="1"/>
    <col min="10760" max="10760" width="4.7109375" style="81" customWidth="1"/>
    <col min="10761" max="10761" width="5.7109375" style="81" customWidth="1"/>
    <col min="10762" max="11004" width="9.140625" style="81"/>
    <col min="11005" max="11005" width="21.5703125" style="81" customWidth="1"/>
    <col min="11006" max="11006" width="4.7109375" style="81" customWidth="1"/>
    <col min="11007" max="11007" width="5.5703125" style="81" customWidth="1"/>
    <col min="11008" max="11008" width="4.7109375" style="81" customWidth="1"/>
    <col min="11009" max="11009" width="5.7109375" style="81" customWidth="1"/>
    <col min="11010" max="11010" width="4.7109375" style="81" customWidth="1"/>
    <col min="11011" max="11011" width="5.7109375" style="81" customWidth="1"/>
    <col min="11012" max="11012" width="4.7109375" style="81" customWidth="1"/>
    <col min="11013" max="11013" width="5.7109375" style="81" customWidth="1"/>
    <col min="11014" max="11014" width="4.7109375" style="81" customWidth="1"/>
    <col min="11015" max="11015" width="5.7109375" style="81" customWidth="1"/>
    <col min="11016" max="11016" width="4.7109375" style="81" customWidth="1"/>
    <col min="11017" max="11017" width="5.7109375" style="81" customWidth="1"/>
    <col min="11018" max="11260" width="9.140625" style="81"/>
    <col min="11261" max="11261" width="21.5703125" style="81" customWidth="1"/>
    <col min="11262" max="11262" width="4.7109375" style="81" customWidth="1"/>
    <col min="11263" max="11263" width="5.5703125" style="81" customWidth="1"/>
    <col min="11264" max="11264" width="4.7109375" style="81" customWidth="1"/>
    <col min="11265" max="11265" width="5.7109375" style="81" customWidth="1"/>
    <col min="11266" max="11266" width="4.7109375" style="81" customWidth="1"/>
    <col min="11267" max="11267" width="5.7109375" style="81" customWidth="1"/>
    <col min="11268" max="11268" width="4.7109375" style="81" customWidth="1"/>
    <col min="11269" max="11269" width="5.7109375" style="81" customWidth="1"/>
    <col min="11270" max="11270" width="4.7109375" style="81" customWidth="1"/>
    <col min="11271" max="11271" width="5.7109375" style="81" customWidth="1"/>
    <col min="11272" max="11272" width="4.7109375" style="81" customWidth="1"/>
    <col min="11273" max="11273" width="5.7109375" style="81" customWidth="1"/>
    <col min="11274" max="11516" width="9.140625" style="81"/>
    <col min="11517" max="11517" width="21.5703125" style="81" customWidth="1"/>
    <col min="11518" max="11518" width="4.7109375" style="81" customWidth="1"/>
    <col min="11519" max="11519" width="5.5703125" style="81" customWidth="1"/>
    <col min="11520" max="11520" width="4.7109375" style="81" customWidth="1"/>
    <col min="11521" max="11521" width="5.7109375" style="81" customWidth="1"/>
    <col min="11522" max="11522" width="4.7109375" style="81" customWidth="1"/>
    <col min="11523" max="11523" width="5.7109375" style="81" customWidth="1"/>
    <col min="11524" max="11524" width="4.7109375" style="81" customWidth="1"/>
    <col min="11525" max="11525" width="5.7109375" style="81" customWidth="1"/>
    <col min="11526" max="11526" width="4.7109375" style="81" customWidth="1"/>
    <col min="11527" max="11527" width="5.7109375" style="81" customWidth="1"/>
    <col min="11528" max="11528" width="4.7109375" style="81" customWidth="1"/>
    <col min="11529" max="11529" width="5.7109375" style="81" customWidth="1"/>
    <col min="11530" max="11772" width="9.140625" style="81"/>
    <col min="11773" max="11773" width="21.5703125" style="81" customWidth="1"/>
    <col min="11774" max="11774" width="4.7109375" style="81" customWidth="1"/>
    <col min="11775" max="11775" width="5.5703125" style="81" customWidth="1"/>
    <col min="11776" max="11776" width="4.7109375" style="81" customWidth="1"/>
    <col min="11777" max="11777" width="5.7109375" style="81" customWidth="1"/>
    <col min="11778" max="11778" width="4.7109375" style="81" customWidth="1"/>
    <col min="11779" max="11779" width="5.7109375" style="81" customWidth="1"/>
    <col min="11780" max="11780" width="4.7109375" style="81" customWidth="1"/>
    <col min="11781" max="11781" width="5.7109375" style="81" customWidth="1"/>
    <col min="11782" max="11782" width="4.7109375" style="81" customWidth="1"/>
    <col min="11783" max="11783" width="5.7109375" style="81" customWidth="1"/>
    <col min="11784" max="11784" width="4.7109375" style="81" customWidth="1"/>
    <col min="11785" max="11785" width="5.7109375" style="81" customWidth="1"/>
    <col min="11786" max="12028" width="9.140625" style="81"/>
    <col min="12029" max="12029" width="21.5703125" style="81" customWidth="1"/>
    <col min="12030" max="12030" width="4.7109375" style="81" customWidth="1"/>
    <col min="12031" max="12031" width="5.5703125" style="81" customWidth="1"/>
    <col min="12032" max="12032" width="4.7109375" style="81" customWidth="1"/>
    <col min="12033" max="12033" width="5.7109375" style="81" customWidth="1"/>
    <col min="12034" max="12034" width="4.7109375" style="81" customWidth="1"/>
    <col min="12035" max="12035" width="5.7109375" style="81" customWidth="1"/>
    <col min="12036" max="12036" width="4.7109375" style="81" customWidth="1"/>
    <col min="12037" max="12037" width="5.7109375" style="81" customWidth="1"/>
    <col min="12038" max="12038" width="4.7109375" style="81" customWidth="1"/>
    <col min="12039" max="12039" width="5.7109375" style="81" customWidth="1"/>
    <col min="12040" max="12040" width="4.7109375" style="81" customWidth="1"/>
    <col min="12041" max="12041" width="5.7109375" style="81" customWidth="1"/>
    <col min="12042" max="12284" width="9.140625" style="81"/>
    <col min="12285" max="12285" width="21.5703125" style="81" customWidth="1"/>
    <col min="12286" max="12286" width="4.7109375" style="81" customWidth="1"/>
    <col min="12287" max="12287" width="5.5703125" style="81" customWidth="1"/>
    <col min="12288" max="12288" width="4.7109375" style="81" customWidth="1"/>
    <col min="12289" max="12289" width="5.7109375" style="81" customWidth="1"/>
    <col min="12290" max="12290" width="4.7109375" style="81" customWidth="1"/>
    <col min="12291" max="12291" width="5.7109375" style="81" customWidth="1"/>
    <col min="12292" max="12292" width="4.7109375" style="81" customWidth="1"/>
    <col min="12293" max="12293" width="5.7109375" style="81" customWidth="1"/>
    <col min="12294" max="12294" width="4.7109375" style="81" customWidth="1"/>
    <col min="12295" max="12295" width="5.7109375" style="81" customWidth="1"/>
    <col min="12296" max="12296" width="4.7109375" style="81" customWidth="1"/>
    <col min="12297" max="12297" width="5.7109375" style="81" customWidth="1"/>
    <col min="12298" max="12540" width="9.140625" style="81"/>
    <col min="12541" max="12541" width="21.5703125" style="81" customWidth="1"/>
    <col min="12542" max="12542" width="4.7109375" style="81" customWidth="1"/>
    <col min="12543" max="12543" width="5.5703125" style="81" customWidth="1"/>
    <col min="12544" max="12544" width="4.7109375" style="81" customWidth="1"/>
    <col min="12545" max="12545" width="5.7109375" style="81" customWidth="1"/>
    <col min="12546" max="12546" width="4.7109375" style="81" customWidth="1"/>
    <col min="12547" max="12547" width="5.7109375" style="81" customWidth="1"/>
    <col min="12548" max="12548" width="4.7109375" style="81" customWidth="1"/>
    <col min="12549" max="12549" width="5.7109375" style="81" customWidth="1"/>
    <col min="12550" max="12550" width="4.7109375" style="81" customWidth="1"/>
    <col min="12551" max="12551" width="5.7109375" style="81" customWidth="1"/>
    <col min="12552" max="12552" width="4.7109375" style="81" customWidth="1"/>
    <col min="12553" max="12553" width="5.7109375" style="81" customWidth="1"/>
    <col min="12554" max="12796" width="9.140625" style="81"/>
    <col min="12797" max="12797" width="21.5703125" style="81" customWidth="1"/>
    <col min="12798" max="12798" width="4.7109375" style="81" customWidth="1"/>
    <col min="12799" max="12799" width="5.5703125" style="81" customWidth="1"/>
    <col min="12800" max="12800" width="4.7109375" style="81" customWidth="1"/>
    <col min="12801" max="12801" width="5.7109375" style="81" customWidth="1"/>
    <col min="12802" max="12802" width="4.7109375" style="81" customWidth="1"/>
    <col min="12803" max="12803" width="5.7109375" style="81" customWidth="1"/>
    <col min="12804" max="12804" width="4.7109375" style="81" customWidth="1"/>
    <col min="12805" max="12805" width="5.7109375" style="81" customWidth="1"/>
    <col min="12806" max="12806" width="4.7109375" style="81" customWidth="1"/>
    <col min="12807" max="12807" width="5.7109375" style="81" customWidth="1"/>
    <col min="12808" max="12808" width="4.7109375" style="81" customWidth="1"/>
    <col min="12809" max="12809" width="5.7109375" style="81" customWidth="1"/>
    <col min="12810" max="13052" width="9.140625" style="81"/>
    <col min="13053" max="13053" width="21.5703125" style="81" customWidth="1"/>
    <col min="13054" max="13054" width="4.7109375" style="81" customWidth="1"/>
    <col min="13055" max="13055" width="5.5703125" style="81" customWidth="1"/>
    <col min="13056" max="13056" width="4.7109375" style="81" customWidth="1"/>
    <col min="13057" max="13057" width="5.7109375" style="81" customWidth="1"/>
    <col min="13058" max="13058" width="4.7109375" style="81" customWidth="1"/>
    <col min="13059" max="13059" width="5.7109375" style="81" customWidth="1"/>
    <col min="13060" max="13060" width="4.7109375" style="81" customWidth="1"/>
    <col min="13061" max="13061" width="5.7109375" style="81" customWidth="1"/>
    <col min="13062" max="13062" width="4.7109375" style="81" customWidth="1"/>
    <col min="13063" max="13063" width="5.7109375" style="81" customWidth="1"/>
    <col min="13064" max="13064" width="4.7109375" style="81" customWidth="1"/>
    <col min="13065" max="13065" width="5.7109375" style="81" customWidth="1"/>
    <col min="13066" max="13308" width="9.140625" style="81"/>
    <col min="13309" max="13309" width="21.5703125" style="81" customWidth="1"/>
    <col min="13310" max="13310" width="4.7109375" style="81" customWidth="1"/>
    <col min="13311" max="13311" width="5.5703125" style="81" customWidth="1"/>
    <col min="13312" max="13312" width="4.7109375" style="81" customWidth="1"/>
    <col min="13313" max="13313" width="5.7109375" style="81" customWidth="1"/>
    <col min="13314" max="13314" width="4.7109375" style="81" customWidth="1"/>
    <col min="13315" max="13315" width="5.7109375" style="81" customWidth="1"/>
    <col min="13316" max="13316" width="4.7109375" style="81" customWidth="1"/>
    <col min="13317" max="13317" width="5.7109375" style="81" customWidth="1"/>
    <col min="13318" max="13318" width="4.7109375" style="81" customWidth="1"/>
    <col min="13319" max="13319" width="5.7109375" style="81" customWidth="1"/>
    <col min="13320" max="13320" width="4.7109375" style="81" customWidth="1"/>
    <col min="13321" max="13321" width="5.7109375" style="81" customWidth="1"/>
    <col min="13322" max="13564" width="9.140625" style="81"/>
    <col min="13565" max="13565" width="21.5703125" style="81" customWidth="1"/>
    <col min="13566" max="13566" width="4.7109375" style="81" customWidth="1"/>
    <col min="13567" max="13567" width="5.5703125" style="81" customWidth="1"/>
    <col min="13568" max="13568" width="4.7109375" style="81" customWidth="1"/>
    <col min="13569" max="13569" width="5.7109375" style="81" customWidth="1"/>
    <col min="13570" max="13570" width="4.7109375" style="81" customWidth="1"/>
    <col min="13571" max="13571" width="5.7109375" style="81" customWidth="1"/>
    <col min="13572" max="13572" width="4.7109375" style="81" customWidth="1"/>
    <col min="13573" max="13573" width="5.7109375" style="81" customWidth="1"/>
    <col min="13574" max="13574" width="4.7109375" style="81" customWidth="1"/>
    <col min="13575" max="13575" width="5.7109375" style="81" customWidth="1"/>
    <col min="13576" max="13576" width="4.7109375" style="81" customWidth="1"/>
    <col min="13577" max="13577" width="5.7109375" style="81" customWidth="1"/>
    <col min="13578" max="13820" width="9.140625" style="81"/>
    <col min="13821" max="13821" width="21.5703125" style="81" customWidth="1"/>
    <col min="13822" max="13822" width="4.7109375" style="81" customWidth="1"/>
    <col min="13823" max="13823" width="5.5703125" style="81" customWidth="1"/>
    <col min="13824" max="13824" width="4.7109375" style="81" customWidth="1"/>
    <col min="13825" max="13825" width="5.7109375" style="81" customWidth="1"/>
    <col min="13826" max="13826" width="4.7109375" style="81" customWidth="1"/>
    <col min="13827" max="13827" width="5.7109375" style="81" customWidth="1"/>
    <col min="13828" max="13828" width="4.7109375" style="81" customWidth="1"/>
    <col min="13829" max="13829" width="5.7109375" style="81" customWidth="1"/>
    <col min="13830" max="13830" width="4.7109375" style="81" customWidth="1"/>
    <col min="13831" max="13831" width="5.7109375" style="81" customWidth="1"/>
    <col min="13832" max="13832" width="4.7109375" style="81" customWidth="1"/>
    <col min="13833" max="13833" width="5.7109375" style="81" customWidth="1"/>
    <col min="13834" max="14076" width="9.140625" style="81"/>
    <col min="14077" max="14077" width="21.5703125" style="81" customWidth="1"/>
    <col min="14078" max="14078" width="4.7109375" style="81" customWidth="1"/>
    <col min="14079" max="14079" width="5.5703125" style="81" customWidth="1"/>
    <col min="14080" max="14080" width="4.7109375" style="81" customWidth="1"/>
    <col min="14081" max="14081" width="5.7109375" style="81" customWidth="1"/>
    <col min="14082" max="14082" width="4.7109375" style="81" customWidth="1"/>
    <col min="14083" max="14083" width="5.7109375" style="81" customWidth="1"/>
    <col min="14084" max="14084" width="4.7109375" style="81" customWidth="1"/>
    <col min="14085" max="14085" width="5.7109375" style="81" customWidth="1"/>
    <col min="14086" max="14086" width="4.7109375" style="81" customWidth="1"/>
    <col min="14087" max="14087" width="5.7109375" style="81" customWidth="1"/>
    <col min="14088" max="14088" width="4.7109375" style="81" customWidth="1"/>
    <col min="14089" max="14089" width="5.7109375" style="81" customWidth="1"/>
    <col min="14090" max="14332" width="9.140625" style="81"/>
    <col min="14333" max="14333" width="21.5703125" style="81" customWidth="1"/>
    <col min="14334" max="14334" width="4.7109375" style="81" customWidth="1"/>
    <col min="14335" max="14335" width="5.5703125" style="81" customWidth="1"/>
    <col min="14336" max="14336" width="4.7109375" style="81" customWidth="1"/>
    <col min="14337" max="14337" width="5.7109375" style="81" customWidth="1"/>
    <col min="14338" max="14338" width="4.7109375" style="81" customWidth="1"/>
    <col min="14339" max="14339" width="5.7109375" style="81" customWidth="1"/>
    <col min="14340" max="14340" width="4.7109375" style="81" customWidth="1"/>
    <col min="14341" max="14341" width="5.7109375" style="81" customWidth="1"/>
    <col min="14342" max="14342" width="4.7109375" style="81" customWidth="1"/>
    <col min="14343" max="14343" width="5.7109375" style="81" customWidth="1"/>
    <col min="14344" max="14344" width="4.7109375" style="81" customWidth="1"/>
    <col min="14345" max="14345" width="5.7109375" style="81" customWidth="1"/>
    <col min="14346" max="14588" width="9.140625" style="81"/>
    <col min="14589" max="14589" width="21.5703125" style="81" customWidth="1"/>
    <col min="14590" max="14590" width="4.7109375" style="81" customWidth="1"/>
    <col min="14591" max="14591" width="5.5703125" style="81" customWidth="1"/>
    <col min="14592" max="14592" width="4.7109375" style="81" customWidth="1"/>
    <col min="14593" max="14593" width="5.7109375" style="81" customWidth="1"/>
    <col min="14594" max="14594" width="4.7109375" style="81" customWidth="1"/>
    <col min="14595" max="14595" width="5.7109375" style="81" customWidth="1"/>
    <col min="14596" max="14596" width="4.7109375" style="81" customWidth="1"/>
    <col min="14597" max="14597" width="5.7109375" style="81" customWidth="1"/>
    <col min="14598" max="14598" width="4.7109375" style="81" customWidth="1"/>
    <col min="14599" max="14599" width="5.7109375" style="81" customWidth="1"/>
    <col min="14600" max="14600" width="4.7109375" style="81" customWidth="1"/>
    <col min="14601" max="14601" width="5.7109375" style="81" customWidth="1"/>
    <col min="14602" max="14844" width="9.140625" style="81"/>
    <col min="14845" max="14845" width="21.5703125" style="81" customWidth="1"/>
    <col min="14846" max="14846" width="4.7109375" style="81" customWidth="1"/>
    <col min="14847" max="14847" width="5.5703125" style="81" customWidth="1"/>
    <col min="14848" max="14848" width="4.7109375" style="81" customWidth="1"/>
    <col min="14849" max="14849" width="5.7109375" style="81" customWidth="1"/>
    <col min="14850" max="14850" width="4.7109375" style="81" customWidth="1"/>
    <col min="14851" max="14851" width="5.7109375" style="81" customWidth="1"/>
    <col min="14852" max="14852" width="4.7109375" style="81" customWidth="1"/>
    <col min="14853" max="14853" width="5.7109375" style="81" customWidth="1"/>
    <col min="14854" max="14854" width="4.7109375" style="81" customWidth="1"/>
    <col min="14855" max="14855" width="5.7109375" style="81" customWidth="1"/>
    <col min="14856" max="14856" width="4.7109375" style="81" customWidth="1"/>
    <col min="14857" max="14857" width="5.7109375" style="81" customWidth="1"/>
    <col min="14858" max="15100" width="9.140625" style="81"/>
    <col min="15101" max="15101" width="21.5703125" style="81" customWidth="1"/>
    <col min="15102" max="15102" width="4.7109375" style="81" customWidth="1"/>
    <col min="15103" max="15103" width="5.5703125" style="81" customWidth="1"/>
    <col min="15104" max="15104" width="4.7109375" style="81" customWidth="1"/>
    <col min="15105" max="15105" width="5.7109375" style="81" customWidth="1"/>
    <col min="15106" max="15106" width="4.7109375" style="81" customWidth="1"/>
    <col min="15107" max="15107" width="5.7109375" style="81" customWidth="1"/>
    <col min="15108" max="15108" width="4.7109375" style="81" customWidth="1"/>
    <col min="15109" max="15109" width="5.7109375" style="81" customWidth="1"/>
    <col min="15110" max="15110" width="4.7109375" style="81" customWidth="1"/>
    <col min="15111" max="15111" width="5.7109375" style="81" customWidth="1"/>
    <col min="15112" max="15112" width="4.7109375" style="81" customWidth="1"/>
    <col min="15113" max="15113" width="5.7109375" style="81" customWidth="1"/>
    <col min="15114" max="15356" width="9.140625" style="81"/>
    <col min="15357" max="15357" width="21.5703125" style="81" customWidth="1"/>
    <col min="15358" max="15358" width="4.7109375" style="81" customWidth="1"/>
    <col min="15359" max="15359" width="5.5703125" style="81" customWidth="1"/>
    <col min="15360" max="15360" width="4.7109375" style="81" customWidth="1"/>
    <col min="15361" max="15361" width="5.7109375" style="81" customWidth="1"/>
    <col min="15362" max="15362" width="4.7109375" style="81" customWidth="1"/>
    <col min="15363" max="15363" width="5.7109375" style="81" customWidth="1"/>
    <col min="15364" max="15364" width="4.7109375" style="81" customWidth="1"/>
    <col min="15365" max="15365" width="5.7109375" style="81" customWidth="1"/>
    <col min="15366" max="15366" width="4.7109375" style="81" customWidth="1"/>
    <col min="15367" max="15367" width="5.7109375" style="81" customWidth="1"/>
    <col min="15368" max="15368" width="4.7109375" style="81" customWidth="1"/>
    <col min="15369" max="15369" width="5.7109375" style="81" customWidth="1"/>
    <col min="15370" max="15612" width="9.140625" style="81"/>
    <col min="15613" max="15613" width="21.5703125" style="81" customWidth="1"/>
    <col min="15614" max="15614" width="4.7109375" style="81" customWidth="1"/>
    <col min="15615" max="15615" width="5.5703125" style="81" customWidth="1"/>
    <col min="15616" max="15616" width="4.7109375" style="81" customWidth="1"/>
    <col min="15617" max="15617" width="5.7109375" style="81" customWidth="1"/>
    <col min="15618" max="15618" width="4.7109375" style="81" customWidth="1"/>
    <col min="15619" max="15619" width="5.7109375" style="81" customWidth="1"/>
    <col min="15620" max="15620" width="4.7109375" style="81" customWidth="1"/>
    <col min="15621" max="15621" width="5.7109375" style="81" customWidth="1"/>
    <col min="15622" max="15622" width="4.7109375" style="81" customWidth="1"/>
    <col min="15623" max="15623" width="5.7109375" style="81" customWidth="1"/>
    <col min="15624" max="15624" width="4.7109375" style="81" customWidth="1"/>
    <col min="15625" max="15625" width="5.7109375" style="81" customWidth="1"/>
    <col min="15626" max="15868" width="9.140625" style="81"/>
    <col min="15869" max="15869" width="21.5703125" style="81" customWidth="1"/>
    <col min="15870" max="15870" width="4.7109375" style="81" customWidth="1"/>
    <col min="15871" max="15871" width="5.5703125" style="81" customWidth="1"/>
    <col min="15872" max="15872" width="4.7109375" style="81" customWidth="1"/>
    <col min="15873" max="15873" width="5.7109375" style="81" customWidth="1"/>
    <col min="15874" max="15874" width="4.7109375" style="81" customWidth="1"/>
    <col min="15875" max="15875" width="5.7109375" style="81" customWidth="1"/>
    <col min="15876" max="15876" width="4.7109375" style="81" customWidth="1"/>
    <col min="15877" max="15877" width="5.7109375" style="81" customWidth="1"/>
    <col min="15878" max="15878" width="4.7109375" style="81" customWidth="1"/>
    <col min="15879" max="15879" width="5.7109375" style="81" customWidth="1"/>
    <col min="15880" max="15880" width="4.7109375" style="81" customWidth="1"/>
    <col min="15881" max="15881" width="5.7109375" style="81" customWidth="1"/>
    <col min="15882" max="16124" width="9.140625" style="81"/>
    <col min="16125" max="16125" width="21.5703125" style="81" customWidth="1"/>
    <col min="16126" max="16126" width="4.7109375" style="81" customWidth="1"/>
    <col min="16127" max="16127" width="5.5703125" style="81" customWidth="1"/>
    <col min="16128" max="16128" width="4.7109375" style="81" customWidth="1"/>
    <col min="16129" max="16129" width="5.7109375" style="81" customWidth="1"/>
    <col min="16130" max="16130" width="4.7109375" style="81" customWidth="1"/>
    <col min="16131" max="16131" width="5.7109375" style="81" customWidth="1"/>
    <col min="16132" max="16132" width="4.7109375" style="81" customWidth="1"/>
    <col min="16133" max="16133" width="5.7109375" style="81" customWidth="1"/>
    <col min="16134" max="16134" width="4.7109375" style="81" customWidth="1"/>
    <col min="16135" max="16135" width="5.7109375" style="81" customWidth="1"/>
    <col min="16136" max="16136" width="4.7109375" style="81" customWidth="1"/>
    <col min="16137" max="16137" width="5.7109375" style="81" customWidth="1"/>
    <col min="16138" max="16384" width="9.140625" style="81"/>
  </cols>
  <sheetData>
    <row r="1" spans="1:13">
      <c r="A1" s="79" t="s">
        <v>174</v>
      </c>
      <c r="B1" s="79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3">
      <c r="A2" s="79" t="s">
        <v>175</v>
      </c>
      <c r="B2" s="79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3"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>
      <c r="A4" s="83"/>
      <c r="B4" s="83"/>
      <c r="C4" s="84" t="s">
        <v>176</v>
      </c>
      <c r="D4" s="84"/>
      <c r="E4" s="84"/>
      <c r="F4" s="84"/>
      <c r="G4" s="84"/>
      <c r="H4" s="84"/>
      <c r="I4" s="84"/>
      <c r="J4" s="84"/>
      <c r="K4" s="84"/>
      <c r="L4" s="84"/>
      <c r="M4" s="84"/>
    </row>
    <row r="5" spans="1:13">
      <c r="C5" s="85">
        <v>1990</v>
      </c>
      <c r="D5" s="86"/>
      <c r="E5" s="85">
        <v>1995</v>
      </c>
      <c r="F5" s="85"/>
      <c r="G5" s="85">
        <v>2000</v>
      </c>
      <c r="H5" s="85"/>
      <c r="I5" s="85">
        <v>2005</v>
      </c>
      <c r="J5" s="85"/>
      <c r="K5" s="85">
        <v>2009</v>
      </c>
      <c r="L5" s="85"/>
      <c r="M5" s="85">
        <v>2010</v>
      </c>
    </row>
    <row r="6" spans="1:13">
      <c r="C6" s="80" t="s">
        <v>177</v>
      </c>
      <c r="D6" s="80"/>
      <c r="E6" s="80"/>
      <c r="F6" s="80"/>
      <c r="G6" s="80"/>
      <c r="H6" s="80"/>
      <c r="I6" s="80"/>
      <c r="J6" s="80"/>
      <c r="K6" s="80"/>
      <c r="L6" s="80"/>
      <c r="M6" s="80"/>
    </row>
    <row r="7" spans="1:13">
      <c r="A7" s="81" t="s">
        <v>30</v>
      </c>
      <c r="C7" s="81">
        <v>22.9</v>
      </c>
      <c r="E7" s="81">
        <v>34.200000000000003</v>
      </c>
      <c r="G7" s="81">
        <v>34.5</v>
      </c>
      <c r="I7" s="81">
        <v>46.5</v>
      </c>
      <c r="K7" s="82">
        <v>51.7</v>
      </c>
      <c r="L7" s="82"/>
      <c r="M7" s="82">
        <v>54.6</v>
      </c>
    </row>
    <row r="8" spans="1:13">
      <c r="A8" s="81" t="s">
        <v>178</v>
      </c>
      <c r="C8" s="81">
        <v>3.1</v>
      </c>
      <c r="E8" s="81">
        <v>3.7</v>
      </c>
      <c r="G8" s="81">
        <v>3.7</v>
      </c>
      <c r="I8" s="81">
        <v>4.5999999999999996</v>
      </c>
      <c r="K8" s="82">
        <v>4.7</v>
      </c>
      <c r="L8" s="82"/>
      <c r="M8" s="82">
        <v>4.9000000000000004</v>
      </c>
    </row>
    <row r="9" spans="1:13">
      <c r="A9" s="81" t="s">
        <v>179</v>
      </c>
      <c r="C9" s="81">
        <v>3.8</v>
      </c>
      <c r="E9" s="81">
        <v>5.8</v>
      </c>
      <c r="G9" s="81">
        <v>6.7</v>
      </c>
      <c r="I9" s="82">
        <v>8.1</v>
      </c>
      <c r="J9" s="82"/>
      <c r="K9" s="82">
        <v>9</v>
      </c>
      <c r="L9" s="82"/>
      <c r="M9" s="82">
        <v>9.3000000000000007</v>
      </c>
    </row>
    <row r="10" spans="1:13">
      <c r="A10" s="81" t="s">
        <v>180</v>
      </c>
      <c r="C10" s="81">
        <v>10.7</v>
      </c>
      <c r="E10" s="81">
        <v>16.5</v>
      </c>
      <c r="G10" s="81">
        <v>16.2</v>
      </c>
      <c r="I10" s="81">
        <v>22.3</v>
      </c>
      <c r="K10" s="82">
        <v>25.4</v>
      </c>
      <c r="L10" s="82"/>
      <c r="M10" s="82">
        <v>27</v>
      </c>
    </row>
    <row r="11" spans="1:13">
      <c r="A11" s="81" t="s">
        <v>181</v>
      </c>
      <c r="C11" s="81">
        <v>4.9000000000000004</v>
      </c>
      <c r="E11" s="81">
        <v>6.7</v>
      </c>
      <c r="G11" s="81">
        <v>6.9</v>
      </c>
      <c r="I11" s="81">
        <v>10.6</v>
      </c>
      <c r="K11" s="82">
        <v>11.5</v>
      </c>
      <c r="L11" s="82"/>
      <c r="M11" s="82">
        <v>12.4</v>
      </c>
    </row>
    <row r="12" spans="1:13" ht="15" customHeight="1">
      <c r="A12" s="81" t="s">
        <v>182</v>
      </c>
      <c r="C12" s="81">
        <v>0.5</v>
      </c>
      <c r="E12" s="81">
        <v>0.6</v>
      </c>
      <c r="G12" s="87" t="s">
        <v>183</v>
      </c>
      <c r="H12" s="87"/>
      <c r="I12" s="87" t="s">
        <v>183</v>
      </c>
      <c r="J12" s="87"/>
      <c r="K12" s="88" t="s">
        <v>183</v>
      </c>
      <c r="L12" s="88"/>
      <c r="M12" s="88" t="s">
        <v>183</v>
      </c>
    </row>
    <row r="13" spans="1:13">
      <c r="A13" s="81" t="s">
        <v>184</v>
      </c>
      <c r="C13" s="87" t="s">
        <v>183</v>
      </c>
      <c r="D13" s="87"/>
      <c r="E13" s="81">
        <v>0.8</v>
      </c>
      <c r="G13" s="87">
        <v>0.9</v>
      </c>
      <c r="H13" s="87"/>
      <c r="I13" s="88">
        <v>1</v>
      </c>
      <c r="J13" s="88"/>
      <c r="K13" s="88">
        <v>1</v>
      </c>
      <c r="L13" s="88"/>
      <c r="M13" s="82">
        <v>1</v>
      </c>
    </row>
    <row r="14" spans="1:13">
      <c r="C14" s="87"/>
      <c r="D14" s="87"/>
      <c r="G14" s="87"/>
      <c r="H14" s="87"/>
      <c r="I14" s="88"/>
      <c r="J14" s="88"/>
      <c r="K14" s="88"/>
      <c r="L14" s="88"/>
      <c r="M14" s="82"/>
    </row>
    <row r="15" spans="1:13">
      <c r="A15" s="89" t="s">
        <v>185</v>
      </c>
      <c r="C15" s="87" t="s">
        <v>183</v>
      </c>
      <c r="D15" s="87"/>
      <c r="E15" s="87" t="s">
        <v>183</v>
      </c>
      <c r="F15" s="87"/>
      <c r="G15" s="82">
        <v>2</v>
      </c>
      <c r="H15" s="82"/>
      <c r="I15" s="81">
        <v>4.4000000000000004</v>
      </c>
      <c r="K15" s="82">
        <v>5.3</v>
      </c>
      <c r="L15" s="82"/>
      <c r="M15" s="82">
        <v>5.8</v>
      </c>
    </row>
    <row r="16" spans="1:13">
      <c r="D16" s="82"/>
      <c r="E16" s="82"/>
      <c r="F16" s="82"/>
      <c r="G16" s="82"/>
      <c r="H16" s="82"/>
      <c r="I16" s="82"/>
      <c r="J16" s="82"/>
      <c r="K16" s="82"/>
      <c r="L16" s="82"/>
      <c r="M16" s="82"/>
    </row>
    <row r="17" spans="1:13">
      <c r="C17" s="80" t="s">
        <v>186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</row>
    <row r="18" spans="1:13">
      <c r="A18" s="81" t="s">
        <v>30</v>
      </c>
      <c r="C18" s="87" t="s">
        <v>183</v>
      </c>
      <c r="D18" s="87"/>
      <c r="E18" s="81">
        <v>43.3</v>
      </c>
      <c r="G18" s="81">
        <v>44.3</v>
      </c>
      <c r="I18" s="81">
        <v>58.4</v>
      </c>
      <c r="K18" s="82">
        <v>65.400000000000006</v>
      </c>
      <c r="L18" s="82"/>
      <c r="M18" s="82">
        <v>69.2</v>
      </c>
    </row>
    <row r="19" spans="1:13">
      <c r="A19" s="81" t="s">
        <v>178</v>
      </c>
      <c r="C19" s="87" t="s">
        <v>183</v>
      </c>
      <c r="D19" s="87"/>
      <c r="E19" s="81">
        <v>4.4000000000000004</v>
      </c>
      <c r="G19" s="81">
        <v>4.3</v>
      </c>
      <c r="I19" s="81">
        <v>5.3</v>
      </c>
      <c r="K19" s="82">
        <v>5.5583490551620898</v>
      </c>
      <c r="L19" s="82"/>
      <c r="M19" s="82">
        <v>5.8</v>
      </c>
    </row>
    <row r="20" spans="1:13">
      <c r="A20" s="81" t="s">
        <v>179</v>
      </c>
      <c r="C20" s="87" t="s">
        <v>183</v>
      </c>
      <c r="D20" s="87"/>
      <c r="E20" s="81">
        <v>6.5</v>
      </c>
      <c r="G20" s="81">
        <v>7.5</v>
      </c>
      <c r="I20" s="81">
        <v>8.9</v>
      </c>
      <c r="K20" s="82">
        <v>10</v>
      </c>
      <c r="L20" s="82"/>
      <c r="M20" s="82">
        <v>10.3</v>
      </c>
    </row>
    <row r="21" spans="1:13">
      <c r="A21" s="81" t="s">
        <v>180</v>
      </c>
      <c r="C21" s="87" t="s">
        <v>183</v>
      </c>
      <c r="D21" s="87"/>
      <c r="E21" s="81">
        <v>21.3</v>
      </c>
      <c r="G21" s="81">
        <v>21.1</v>
      </c>
      <c r="I21" s="81">
        <v>28.1</v>
      </c>
      <c r="K21" s="82">
        <v>31.9</v>
      </c>
      <c r="L21" s="82"/>
      <c r="M21" s="82">
        <v>33.9</v>
      </c>
    </row>
    <row r="22" spans="1:13">
      <c r="A22" s="81" t="s">
        <v>181</v>
      </c>
      <c r="C22" s="87" t="s">
        <v>183</v>
      </c>
      <c r="D22" s="87"/>
      <c r="E22" s="81">
        <v>9.4</v>
      </c>
      <c r="G22" s="81">
        <v>10.5</v>
      </c>
      <c r="I22" s="81">
        <v>15.1</v>
      </c>
      <c r="K22" s="82">
        <v>16.899999999999999</v>
      </c>
      <c r="L22" s="82"/>
      <c r="M22" s="82">
        <v>18.2</v>
      </c>
    </row>
    <row r="23" spans="1:13" ht="15" customHeight="1">
      <c r="A23" s="81" t="s">
        <v>182</v>
      </c>
      <c r="C23" s="87" t="s">
        <v>183</v>
      </c>
      <c r="D23" s="87"/>
      <c r="E23" s="81">
        <v>0.9</v>
      </c>
      <c r="G23" s="87" t="s">
        <v>183</v>
      </c>
      <c r="H23" s="87"/>
      <c r="I23" s="87" t="s">
        <v>183</v>
      </c>
      <c r="J23" s="87"/>
      <c r="K23" s="88" t="s">
        <v>183</v>
      </c>
      <c r="L23" s="88"/>
      <c r="M23" s="88" t="s">
        <v>183</v>
      </c>
    </row>
    <row r="24" spans="1:13">
      <c r="A24" s="81" t="s">
        <v>184</v>
      </c>
      <c r="C24" s="87" t="s">
        <v>183</v>
      </c>
      <c r="D24" s="87"/>
      <c r="E24" s="81">
        <v>0.8</v>
      </c>
      <c r="G24" s="87">
        <v>0.9</v>
      </c>
      <c r="H24" s="87"/>
      <c r="I24" s="88">
        <v>1</v>
      </c>
      <c r="J24" s="88"/>
      <c r="K24" s="88">
        <v>1</v>
      </c>
      <c r="L24" s="88"/>
      <c r="M24" s="88">
        <v>1</v>
      </c>
    </row>
    <row r="25" spans="1:13">
      <c r="C25" s="87"/>
      <c r="D25" s="87"/>
      <c r="G25" s="87"/>
      <c r="H25" s="87"/>
      <c r="I25" s="88"/>
      <c r="J25" s="88"/>
      <c r="K25" s="88"/>
      <c r="L25" s="88"/>
      <c r="M25" s="88"/>
    </row>
    <row r="26" spans="1:13">
      <c r="A26" s="90" t="s">
        <v>185</v>
      </c>
      <c r="B26" s="91"/>
      <c r="C26" s="92" t="s">
        <v>183</v>
      </c>
      <c r="D26" s="92"/>
      <c r="E26" s="92" t="s">
        <v>183</v>
      </c>
      <c r="F26" s="92"/>
      <c r="G26" s="91">
        <v>3.4</v>
      </c>
      <c r="H26" s="91"/>
      <c r="I26" s="91">
        <v>6.8</v>
      </c>
      <c r="J26" s="91"/>
      <c r="K26" s="93">
        <v>8.3000000000000007</v>
      </c>
      <c r="L26" s="93"/>
      <c r="M26" s="93">
        <v>9</v>
      </c>
    </row>
    <row r="27" spans="1:13">
      <c r="A27" s="94"/>
      <c r="B27" s="94"/>
      <c r="C27" s="95"/>
      <c r="D27" s="95"/>
      <c r="E27" s="95"/>
      <c r="F27" s="95"/>
      <c r="G27" s="94"/>
      <c r="H27" s="94"/>
      <c r="I27" s="94"/>
      <c r="J27" s="94"/>
      <c r="K27" s="94"/>
      <c r="L27" s="94"/>
      <c r="M27" s="94"/>
    </row>
    <row r="28" spans="1:13" ht="15" customHeight="1">
      <c r="A28" s="96" t="s">
        <v>187</v>
      </c>
      <c r="B28" s="96"/>
      <c r="C28" s="95"/>
      <c r="D28" s="95"/>
      <c r="E28" s="95"/>
      <c r="F28" s="95"/>
      <c r="G28" s="94"/>
      <c r="H28" s="94"/>
      <c r="I28" s="94"/>
      <c r="J28" s="94"/>
      <c r="K28" s="94"/>
      <c r="L28" s="94"/>
      <c r="M28" s="94"/>
    </row>
    <row r="29" spans="1:13">
      <c r="A29" s="81" t="s">
        <v>188</v>
      </c>
      <c r="C29" s="95"/>
      <c r="D29" s="95"/>
      <c r="E29" s="95"/>
      <c r="F29" s="95"/>
      <c r="G29" s="94"/>
      <c r="H29" s="94"/>
      <c r="I29" s="94"/>
      <c r="J29" s="94"/>
      <c r="K29" s="94"/>
      <c r="L29" s="94"/>
      <c r="M29" s="94"/>
    </row>
    <row r="30" spans="1:13">
      <c r="A30" s="94"/>
      <c r="B30" s="94"/>
      <c r="C30" s="95"/>
      <c r="D30" s="95"/>
      <c r="E30" s="95"/>
      <c r="F30" s="95"/>
      <c r="G30" s="94"/>
      <c r="H30" s="94"/>
      <c r="I30" s="94"/>
      <c r="J30" s="94"/>
      <c r="K30" s="94"/>
      <c r="L30" s="94"/>
      <c r="M30" s="94"/>
    </row>
    <row r="31" spans="1:13">
      <c r="A31" s="97" t="s">
        <v>189</v>
      </c>
      <c r="B31" s="97"/>
      <c r="K31" s="97"/>
      <c r="L31" s="97"/>
    </row>
    <row r="32" spans="1:13">
      <c r="A32" s="97" t="s">
        <v>190</v>
      </c>
      <c r="B32" s="97"/>
    </row>
    <row r="33" spans="1:2">
      <c r="A33" s="81" t="s">
        <v>191</v>
      </c>
    </row>
    <row r="34" spans="1:2">
      <c r="A34" s="98" t="s">
        <v>192</v>
      </c>
      <c r="B34" s="97"/>
    </row>
    <row r="35" spans="1:2">
      <c r="A35" s="98" t="s">
        <v>193</v>
      </c>
      <c r="B35" s="97"/>
    </row>
    <row r="36" spans="1:2">
      <c r="A36" s="98" t="s">
        <v>194</v>
      </c>
      <c r="B36" s="97"/>
    </row>
    <row r="37" spans="1:2">
      <c r="A37" s="98" t="s">
        <v>195</v>
      </c>
      <c r="B37" s="97"/>
    </row>
    <row r="39" spans="1:2">
      <c r="A39" s="81" t="s">
        <v>6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36"/>
  <sheetViews>
    <sheetView workbookViewId="0"/>
  </sheetViews>
  <sheetFormatPr defaultRowHeight="12.75"/>
  <cols>
    <col min="1" max="1" width="25.5703125" customWidth="1"/>
    <col min="2" max="2" width="5.7109375" customWidth="1"/>
    <col min="3" max="3" width="14.7109375" customWidth="1"/>
    <col min="4" max="4" width="5.7109375" customWidth="1"/>
    <col min="5" max="5" width="9.7109375" customWidth="1"/>
    <col min="257" max="257" width="25.5703125" customWidth="1"/>
    <col min="258" max="258" width="5.7109375" customWidth="1"/>
    <col min="259" max="259" width="14.7109375" customWidth="1"/>
    <col min="260" max="260" width="5.7109375" customWidth="1"/>
    <col min="261" max="261" width="9.7109375" customWidth="1"/>
    <col min="513" max="513" width="25.5703125" customWidth="1"/>
    <col min="514" max="514" width="5.7109375" customWidth="1"/>
    <col min="515" max="515" width="14.7109375" customWidth="1"/>
    <col min="516" max="516" width="5.7109375" customWidth="1"/>
    <col min="517" max="517" width="9.7109375" customWidth="1"/>
    <col min="769" max="769" width="25.5703125" customWidth="1"/>
    <col min="770" max="770" width="5.7109375" customWidth="1"/>
    <col min="771" max="771" width="14.7109375" customWidth="1"/>
    <col min="772" max="772" width="5.7109375" customWidth="1"/>
    <col min="773" max="773" width="9.7109375" customWidth="1"/>
    <col min="1025" max="1025" width="25.5703125" customWidth="1"/>
    <col min="1026" max="1026" width="5.7109375" customWidth="1"/>
    <col min="1027" max="1027" width="14.7109375" customWidth="1"/>
    <col min="1028" max="1028" width="5.7109375" customWidth="1"/>
    <col min="1029" max="1029" width="9.7109375" customWidth="1"/>
    <col min="1281" max="1281" width="25.5703125" customWidth="1"/>
    <col min="1282" max="1282" width="5.7109375" customWidth="1"/>
    <col min="1283" max="1283" width="14.7109375" customWidth="1"/>
    <col min="1284" max="1284" width="5.7109375" customWidth="1"/>
    <col min="1285" max="1285" width="9.7109375" customWidth="1"/>
    <col min="1537" max="1537" width="25.5703125" customWidth="1"/>
    <col min="1538" max="1538" width="5.7109375" customWidth="1"/>
    <col min="1539" max="1539" width="14.7109375" customWidth="1"/>
    <col min="1540" max="1540" width="5.7109375" customWidth="1"/>
    <col min="1541" max="1541" width="9.7109375" customWidth="1"/>
    <col min="1793" max="1793" width="25.5703125" customWidth="1"/>
    <col min="1794" max="1794" width="5.7109375" customWidth="1"/>
    <col min="1795" max="1795" width="14.7109375" customWidth="1"/>
    <col min="1796" max="1796" width="5.7109375" customWidth="1"/>
    <col min="1797" max="1797" width="9.7109375" customWidth="1"/>
    <col min="2049" max="2049" width="25.5703125" customWidth="1"/>
    <col min="2050" max="2050" width="5.7109375" customWidth="1"/>
    <col min="2051" max="2051" width="14.7109375" customWidth="1"/>
    <col min="2052" max="2052" width="5.7109375" customWidth="1"/>
    <col min="2053" max="2053" width="9.7109375" customWidth="1"/>
    <col min="2305" max="2305" width="25.5703125" customWidth="1"/>
    <col min="2306" max="2306" width="5.7109375" customWidth="1"/>
    <col min="2307" max="2307" width="14.7109375" customWidth="1"/>
    <col min="2308" max="2308" width="5.7109375" customWidth="1"/>
    <col min="2309" max="2309" width="9.7109375" customWidth="1"/>
    <col min="2561" max="2561" width="25.5703125" customWidth="1"/>
    <col min="2562" max="2562" width="5.7109375" customWidth="1"/>
    <col min="2563" max="2563" width="14.7109375" customWidth="1"/>
    <col min="2564" max="2564" width="5.7109375" customWidth="1"/>
    <col min="2565" max="2565" width="9.7109375" customWidth="1"/>
    <col min="2817" max="2817" width="25.5703125" customWidth="1"/>
    <col min="2818" max="2818" width="5.7109375" customWidth="1"/>
    <col min="2819" max="2819" width="14.7109375" customWidth="1"/>
    <col min="2820" max="2820" width="5.7109375" customWidth="1"/>
    <col min="2821" max="2821" width="9.7109375" customWidth="1"/>
    <col min="3073" max="3073" width="25.5703125" customWidth="1"/>
    <col min="3074" max="3074" width="5.7109375" customWidth="1"/>
    <col min="3075" max="3075" width="14.7109375" customWidth="1"/>
    <col min="3076" max="3076" width="5.7109375" customWidth="1"/>
    <col min="3077" max="3077" width="9.7109375" customWidth="1"/>
    <col min="3329" max="3329" width="25.5703125" customWidth="1"/>
    <col min="3330" max="3330" width="5.7109375" customWidth="1"/>
    <col min="3331" max="3331" width="14.7109375" customWidth="1"/>
    <col min="3332" max="3332" width="5.7109375" customWidth="1"/>
    <col min="3333" max="3333" width="9.7109375" customWidth="1"/>
    <col min="3585" max="3585" width="25.5703125" customWidth="1"/>
    <col min="3586" max="3586" width="5.7109375" customWidth="1"/>
    <col min="3587" max="3587" width="14.7109375" customWidth="1"/>
    <col min="3588" max="3588" width="5.7109375" customWidth="1"/>
    <col min="3589" max="3589" width="9.7109375" customWidth="1"/>
    <col min="3841" max="3841" width="25.5703125" customWidth="1"/>
    <col min="3842" max="3842" width="5.7109375" customWidth="1"/>
    <col min="3843" max="3843" width="14.7109375" customWidth="1"/>
    <col min="3844" max="3844" width="5.7109375" customWidth="1"/>
    <col min="3845" max="3845" width="9.7109375" customWidth="1"/>
    <col min="4097" max="4097" width="25.5703125" customWidth="1"/>
    <col min="4098" max="4098" width="5.7109375" customWidth="1"/>
    <col min="4099" max="4099" width="14.7109375" customWidth="1"/>
    <col min="4100" max="4100" width="5.7109375" customWidth="1"/>
    <col min="4101" max="4101" width="9.7109375" customWidth="1"/>
    <col min="4353" max="4353" width="25.5703125" customWidth="1"/>
    <col min="4354" max="4354" width="5.7109375" customWidth="1"/>
    <col min="4355" max="4355" width="14.7109375" customWidth="1"/>
    <col min="4356" max="4356" width="5.7109375" customWidth="1"/>
    <col min="4357" max="4357" width="9.7109375" customWidth="1"/>
    <col min="4609" max="4609" width="25.5703125" customWidth="1"/>
    <col min="4610" max="4610" width="5.7109375" customWidth="1"/>
    <col min="4611" max="4611" width="14.7109375" customWidth="1"/>
    <col min="4612" max="4612" width="5.7109375" customWidth="1"/>
    <col min="4613" max="4613" width="9.7109375" customWidth="1"/>
    <col min="4865" max="4865" width="25.5703125" customWidth="1"/>
    <col min="4866" max="4866" width="5.7109375" customWidth="1"/>
    <col min="4867" max="4867" width="14.7109375" customWidth="1"/>
    <col min="4868" max="4868" width="5.7109375" customWidth="1"/>
    <col min="4869" max="4869" width="9.7109375" customWidth="1"/>
    <col min="5121" max="5121" width="25.5703125" customWidth="1"/>
    <col min="5122" max="5122" width="5.7109375" customWidth="1"/>
    <col min="5123" max="5123" width="14.7109375" customWidth="1"/>
    <col min="5124" max="5124" width="5.7109375" customWidth="1"/>
    <col min="5125" max="5125" width="9.7109375" customWidth="1"/>
    <col min="5377" max="5377" width="25.5703125" customWidth="1"/>
    <col min="5378" max="5378" width="5.7109375" customWidth="1"/>
    <col min="5379" max="5379" width="14.7109375" customWidth="1"/>
    <col min="5380" max="5380" width="5.7109375" customWidth="1"/>
    <col min="5381" max="5381" width="9.7109375" customWidth="1"/>
    <col min="5633" max="5633" width="25.5703125" customWidth="1"/>
    <col min="5634" max="5634" width="5.7109375" customWidth="1"/>
    <col min="5635" max="5635" width="14.7109375" customWidth="1"/>
    <col min="5636" max="5636" width="5.7109375" customWidth="1"/>
    <col min="5637" max="5637" width="9.7109375" customWidth="1"/>
    <col min="5889" max="5889" width="25.5703125" customWidth="1"/>
    <col min="5890" max="5890" width="5.7109375" customWidth="1"/>
    <col min="5891" max="5891" width="14.7109375" customWidth="1"/>
    <col min="5892" max="5892" width="5.7109375" customWidth="1"/>
    <col min="5893" max="5893" width="9.7109375" customWidth="1"/>
    <col min="6145" max="6145" width="25.5703125" customWidth="1"/>
    <col min="6146" max="6146" width="5.7109375" customWidth="1"/>
    <col min="6147" max="6147" width="14.7109375" customWidth="1"/>
    <col min="6148" max="6148" width="5.7109375" customWidth="1"/>
    <col min="6149" max="6149" width="9.7109375" customWidth="1"/>
    <col min="6401" max="6401" width="25.5703125" customWidth="1"/>
    <col min="6402" max="6402" width="5.7109375" customWidth="1"/>
    <col min="6403" max="6403" width="14.7109375" customWidth="1"/>
    <col min="6404" max="6404" width="5.7109375" customWidth="1"/>
    <col min="6405" max="6405" width="9.7109375" customWidth="1"/>
    <col min="6657" max="6657" width="25.5703125" customWidth="1"/>
    <col min="6658" max="6658" width="5.7109375" customWidth="1"/>
    <col min="6659" max="6659" width="14.7109375" customWidth="1"/>
    <col min="6660" max="6660" width="5.7109375" customWidth="1"/>
    <col min="6661" max="6661" width="9.7109375" customWidth="1"/>
    <col min="6913" max="6913" width="25.5703125" customWidth="1"/>
    <col min="6914" max="6914" width="5.7109375" customWidth="1"/>
    <col min="6915" max="6915" width="14.7109375" customWidth="1"/>
    <col min="6916" max="6916" width="5.7109375" customWidth="1"/>
    <col min="6917" max="6917" width="9.7109375" customWidth="1"/>
    <col min="7169" max="7169" width="25.5703125" customWidth="1"/>
    <col min="7170" max="7170" width="5.7109375" customWidth="1"/>
    <col min="7171" max="7171" width="14.7109375" customWidth="1"/>
    <col min="7172" max="7172" width="5.7109375" customWidth="1"/>
    <col min="7173" max="7173" width="9.7109375" customWidth="1"/>
    <col min="7425" max="7425" width="25.5703125" customWidth="1"/>
    <col min="7426" max="7426" width="5.7109375" customWidth="1"/>
    <col min="7427" max="7427" width="14.7109375" customWidth="1"/>
    <col min="7428" max="7428" width="5.7109375" customWidth="1"/>
    <col min="7429" max="7429" width="9.7109375" customWidth="1"/>
    <col min="7681" max="7681" width="25.5703125" customWidth="1"/>
    <col min="7682" max="7682" width="5.7109375" customWidth="1"/>
    <col min="7683" max="7683" width="14.7109375" customWidth="1"/>
    <col min="7684" max="7684" width="5.7109375" customWidth="1"/>
    <col min="7685" max="7685" width="9.7109375" customWidth="1"/>
    <col min="7937" max="7937" width="25.5703125" customWidth="1"/>
    <col min="7938" max="7938" width="5.7109375" customWidth="1"/>
    <col min="7939" max="7939" width="14.7109375" customWidth="1"/>
    <col min="7940" max="7940" width="5.7109375" customWidth="1"/>
    <col min="7941" max="7941" width="9.7109375" customWidth="1"/>
    <col min="8193" max="8193" width="25.5703125" customWidth="1"/>
    <col min="8194" max="8194" width="5.7109375" customWidth="1"/>
    <col min="8195" max="8195" width="14.7109375" customWidth="1"/>
    <col min="8196" max="8196" width="5.7109375" customWidth="1"/>
    <col min="8197" max="8197" width="9.7109375" customWidth="1"/>
    <col min="8449" max="8449" width="25.5703125" customWidth="1"/>
    <col min="8450" max="8450" width="5.7109375" customWidth="1"/>
    <col min="8451" max="8451" width="14.7109375" customWidth="1"/>
    <col min="8452" max="8452" width="5.7109375" customWidth="1"/>
    <col min="8453" max="8453" width="9.7109375" customWidth="1"/>
    <col min="8705" max="8705" width="25.5703125" customWidth="1"/>
    <col min="8706" max="8706" width="5.7109375" customWidth="1"/>
    <col min="8707" max="8707" width="14.7109375" customWidth="1"/>
    <col min="8708" max="8708" width="5.7109375" customWidth="1"/>
    <col min="8709" max="8709" width="9.7109375" customWidth="1"/>
    <col min="8961" max="8961" width="25.5703125" customWidth="1"/>
    <col min="8962" max="8962" width="5.7109375" customWidth="1"/>
    <col min="8963" max="8963" width="14.7109375" customWidth="1"/>
    <col min="8964" max="8964" width="5.7109375" customWidth="1"/>
    <col min="8965" max="8965" width="9.7109375" customWidth="1"/>
    <col min="9217" max="9217" width="25.5703125" customWidth="1"/>
    <col min="9218" max="9218" width="5.7109375" customWidth="1"/>
    <col min="9219" max="9219" width="14.7109375" customWidth="1"/>
    <col min="9220" max="9220" width="5.7109375" customWidth="1"/>
    <col min="9221" max="9221" width="9.7109375" customWidth="1"/>
    <col min="9473" max="9473" width="25.5703125" customWidth="1"/>
    <col min="9474" max="9474" width="5.7109375" customWidth="1"/>
    <col min="9475" max="9475" width="14.7109375" customWidth="1"/>
    <col min="9476" max="9476" width="5.7109375" customWidth="1"/>
    <col min="9477" max="9477" width="9.7109375" customWidth="1"/>
    <col min="9729" max="9729" width="25.5703125" customWidth="1"/>
    <col min="9730" max="9730" width="5.7109375" customWidth="1"/>
    <col min="9731" max="9731" width="14.7109375" customWidth="1"/>
    <col min="9732" max="9732" width="5.7109375" customWidth="1"/>
    <col min="9733" max="9733" width="9.7109375" customWidth="1"/>
    <col min="9985" max="9985" width="25.5703125" customWidth="1"/>
    <col min="9986" max="9986" width="5.7109375" customWidth="1"/>
    <col min="9987" max="9987" width="14.7109375" customWidth="1"/>
    <col min="9988" max="9988" width="5.7109375" customWidth="1"/>
    <col min="9989" max="9989" width="9.7109375" customWidth="1"/>
    <col min="10241" max="10241" width="25.5703125" customWidth="1"/>
    <col min="10242" max="10242" width="5.7109375" customWidth="1"/>
    <col min="10243" max="10243" width="14.7109375" customWidth="1"/>
    <col min="10244" max="10244" width="5.7109375" customWidth="1"/>
    <col min="10245" max="10245" width="9.7109375" customWidth="1"/>
    <col min="10497" max="10497" width="25.5703125" customWidth="1"/>
    <col min="10498" max="10498" width="5.7109375" customWidth="1"/>
    <col min="10499" max="10499" width="14.7109375" customWidth="1"/>
    <col min="10500" max="10500" width="5.7109375" customWidth="1"/>
    <col min="10501" max="10501" width="9.7109375" customWidth="1"/>
    <col min="10753" max="10753" width="25.5703125" customWidth="1"/>
    <col min="10754" max="10754" width="5.7109375" customWidth="1"/>
    <col min="10755" max="10755" width="14.7109375" customWidth="1"/>
    <col min="10756" max="10756" width="5.7109375" customWidth="1"/>
    <col min="10757" max="10757" width="9.7109375" customWidth="1"/>
    <col min="11009" max="11009" width="25.5703125" customWidth="1"/>
    <col min="11010" max="11010" width="5.7109375" customWidth="1"/>
    <col min="11011" max="11011" width="14.7109375" customWidth="1"/>
    <col min="11012" max="11012" width="5.7109375" customWidth="1"/>
    <col min="11013" max="11013" width="9.7109375" customWidth="1"/>
    <col min="11265" max="11265" width="25.5703125" customWidth="1"/>
    <col min="11266" max="11266" width="5.7109375" customWidth="1"/>
    <col min="11267" max="11267" width="14.7109375" customWidth="1"/>
    <col min="11268" max="11268" width="5.7109375" customWidth="1"/>
    <col min="11269" max="11269" width="9.7109375" customWidth="1"/>
    <col min="11521" max="11521" width="25.5703125" customWidth="1"/>
    <col min="11522" max="11522" width="5.7109375" customWidth="1"/>
    <col min="11523" max="11523" width="14.7109375" customWidth="1"/>
    <col min="11524" max="11524" width="5.7109375" customWidth="1"/>
    <col min="11525" max="11525" width="9.7109375" customWidth="1"/>
    <col min="11777" max="11777" width="25.5703125" customWidth="1"/>
    <col min="11778" max="11778" width="5.7109375" customWidth="1"/>
    <col min="11779" max="11779" width="14.7109375" customWidth="1"/>
    <col min="11780" max="11780" width="5.7109375" customWidth="1"/>
    <col min="11781" max="11781" width="9.7109375" customWidth="1"/>
    <col min="12033" max="12033" width="25.5703125" customWidth="1"/>
    <col min="12034" max="12034" width="5.7109375" customWidth="1"/>
    <col min="12035" max="12035" width="14.7109375" customWidth="1"/>
    <col min="12036" max="12036" width="5.7109375" customWidth="1"/>
    <col min="12037" max="12037" width="9.7109375" customWidth="1"/>
    <col min="12289" max="12289" width="25.5703125" customWidth="1"/>
    <col min="12290" max="12290" width="5.7109375" customWidth="1"/>
    <col min="12291" max="12291" width="14.7109375" customWidth="1"/>
    <col min="12292" max="12292" width="5.7109375" customWidth="1"/>
    <col min="12293" max="12293" width="9.7109375" customWidth="1"/>
    <col min="12545" max="12545" width="25.5703125" customWidth="1"/>
    <col min="12546" max="12546" width="5.7109375" customWidth="1"/>
    <col min="12547" max="12547" width="14.7109375" customWidth="1"/>
    <col min="12548" max="12548" width="5.7109375" customWidth="1"/>
    <col min="12549" max="12549" width="9.7109375" customWidth="1"/>
    <col min="12801" max="12801" width="25.5703125" customWidth="1"/>
    <col min="12802" max="12802" width="5.7109375" customWidth="1"/>
    <col min="12803" max="12803" width="14.7109375" customWidth="1"/>
    <col min="12804" max="12804" width="5.7109375" customWidth="1"/>
    <col min="12805" max="12805" width="9.7109375" customWidth="1"/>
    <col min="13057" max="13057" width="25.5703125" customWidth="1"/>
    <col min="13058" max="13058" width="5.7109375" customWidth="1"/>
    <col min="13059" max="13059" width="14.7109375" customWidth="1"/>
    <col min="13060" max="13060" width="5.7109375" customWidth="1"/>
    <col min="13061" max="13061" width="9.7109375" customWidth="1"/>
    <col min="13313" max="13313" width="25.5703125" customWidth="1"/>
    <col min="13314" max="13314" width="5.7109375" customWidth="1"/>
    <col min="13315" max="13315" width="14.7109375" customWidth="1"/>
    <col min="13316" max="13316" width="5.7109375" customWidth="1"/>
    <col min="13317" max="13317" width="9.7109375" customWidth="1"/>
    <col min="13569" max="13569" width="25.5703125" customWidth="1"/>
    <col min="13570" max="13570" width="5.7109375" customWidth="1"/>
    <col min="13571" max="13571" width="14.7109375" customWidth="1"/>
    <col min="13572" max="13572" width="5.7109375" customWidth="1"/>
    <col min="13573" max="13573" width="9.7109375" customWidth="1"/>
    <col min="13825" max="13825" width="25.5703125" customWidth="1"/>
    <col min="13826" max="13826" width="5.7109375" customWidth="1"/>
    <col min="13827" max="13827" width="14.7109375" customWidth="1"/>
    <col min="13828" max="13828" width="5.7109375" customWidth="1"/>
    <col min="13829" max="13829" width="9.7109375" customWidth="1"/>
    <col min="14081" max="14081" width="25.5703125" customWidth="1"/>
    <col min="14082" max="14082" width="5.7109375" customWidth="1"/>
    <col min="14083" max="14083" width="14.7109375" customWidth="1"/>
    <col min="14084" max="14084" width="5.7109375" customWidth="1"/>
    <col min="14085" max="14085" width="9.7109375" customWidth="1"/>
    <col min="14337" max="14337" width="25.5703125" customWidth="1"/>
    <col min="14338" max="14338" width="5.7109375" customWidth="1"/>
    <col min="14339" max="14339" width="14.7109375" customWidth="1"/>
    <col min="14340" max="14340" width="5.7109375" customWidth="1"/>
    <col min="14341" max="14341" width="9.7109375" customWidth="1"/>
    <col min="14593" max="14593" width="25.5703125" customWidth="1"/>
    <col min="14594" max="14594" width="5.7109375" customWidth="1"/>
    <col min="14595" max="14595" width="14.7109375" customWidth="1"/>
    <col min="14596" max="14596" width="5.7109375" customWidth="1"/>
    <col min="14597" max="14597" width="9.7109375" customWidth="1"/>
    <col min="14849" max="14849" width="25.5703125" customWidth="1"/>
    <col min="14850" max="14850" width="5.7109375" customWidth="1"/>
    <col min="14851" max="14851" width="14.7109375" customWidth="1"/>
    <col min="14852" max="14852" width="5.7109375" customWidth="1"/>
    <col min="14853" max="14853" width="9.7109375" customWidth="1"/>
    <col min="15105" max="15105" width="25.5703125" customWidth="1"/>
    <col min="15106" max="15106" width="5.7109375" customWidth="1"/>
    <col min="15107" max="15107" width="14.7109375" customWidth="1"/>
    <col min="15108" max="15108" width="5.7109375" customWidth="1"/>
    <col min="15109" max="15109" width="9.7109375" customWidth="1"/>
    <col min="15361" max="15361" width="25.5703125" customWidth="1"/>
    <col min="15362" max="15362" width="5.7109375" customWidth="1"/>
    <col min="15363" max="15363" width="14.7109375" customWidth="1"/>
    <col min="15364" max="15364" width="5.7109375" customWidth="1"/>
    <col min="15365" max="15365" width="9.7109375" customWidth="1"/>
    <col min="15617" max="15617" width="25.5703125" customWidth="1"/>
    <col min="15618" max="15618" width="5.7109375" customWidth="1"/>
    <col min="15619" max="15619" width="14.7109375" customWidth="1"/>
    <col min="15620" max="15620" width="5.7109375" customWidth="1"/>
    <col min="15621" max="15621" width="9.7109375" customWidth="1"/>
    <col min="15873" max="15873" width="25.5703125" customWidth="1"/>
    <col min="15874" max="15874" width="5.7109375" customWidth="1"/>
    <col min="15875" max="15875" width="14.7109375" customWidth="1"/>
    <col min="15876" max="15876" width="5.7109375" customWidth="1"/>
    <col min="15877" max="15877" width="9.7109375" customWidth="1"/>
    <col min="16129" max="16129" width="25.5703125" customWidth="1"/>
    <col min="16130" max="16130" width="5.7109375" customWidth="1"/>
    <col min="16131" max="16131" width="14.7109375" customWidth="1"/>
    <col min="16132" max="16132" width="5.7109375" customWidth="1"/>
    <col min="16133" max="16133" width="9.7109375" customWidth="1"/>
  </cols>
  <sheetData>
    <row r="1" spans="1:5">
      <c r="A1" s="7" t="s">
        <v>196</v>
      </c>
      <c r="B1" s="7"/>
      <c r="C1" s="3"/>
      <c r="D1" s="3"/>
      <c r="E1" s="3"/>
    </row>
    <row r="2" spans="1:5">
      <c r="A2" s="7" t="s">
        <v>197</v>
      </c>
      <c r="B2" s="7"/>
      <c r="C2" s="3"/>
      <c r="D2" s="3"/>
      <c r="E2" s="3"/>
    </row>
    <row r="4" spans="1:5" ht="38.25">
      <c r="A4" s="13"/>
      <c r="B4" s="13"/>
      <c r="C4" s="64" t="s">
        <v>235</v>
      </c>
      <c r="D4" s="15"/>
      <c r="E4" s="64" t="s">
        <v>236</v>
      </c>
    </row>
    <row r="5" spans="1:5">
      <c r="C5" s="36" t="s">
        <v>3</v>
      </c>
      <c r="D5" s="36"/>
      <c r="E5" s="3"/>
    </row>
    <row r="6" spans="1:5">
      <c r="A6" t="s">
        <v>198</v>
      </c>
      <c r="C6">
        <v>59.4</v>
      </c>
      <c r="E6" s="4">
        <v>100</v>
      </c>
    </row>
    <row r="7" spans="1:5">
      <c r="E7" s="4"/>
    </row>
    <row r="8" spans="1:5">
      <c r="A8" t="s">
        <v>66</v>
      </c>
      <c r="C8">
        <v>59.4</v>
      </c>
      <c r="E8" s="4">
        <v>100</v>
      </c>
    </row>
    <row r="9" spans="1:5">
      <c r="A9" t="s">
        <v>199</v>
      </c>
      <c r="C9">
        <v>32.200000000000003</v>
      </c>
      <c r="E9" s="4">
        <v>54.1</v>
      </c>
    </row>
    <row r="10" spans="1:5">
      <c r="A10" t="s">
        <v>200</v>
      </c>
      <c r="C10">
        <v>21.2</v>
      </c>
      <c r="E10" s="4">
        <v>35.700000000000003</v>
      </c>
    </row>
    <row r="11" spans="1:5">
      <c r="A11" t="s">
        <v>70</v>
      </c>
      <c r="C11" s="4">
        <v>5.9</v>
      </c>
      <c r="D11" s="4"/>
      <c r="E11" s="4">
        <v>10</v>
      </c>
    </row>
    <row r="12" spans="1:5">
      <c r="A12" t="s">
        <v>76</v>
      </c>
      <c r="C12">
        <v>0.1</v>
      </c>
      <c r="E12" s="4">
        <v>0.2</v>
      </c>
    </row>
    <row r="13" spans="1:5">
      <c r="C13" s="38"/>
      <c r="D13" s="38"/>
      <c r="E13" s="99"/>
    </row>
    <row r="14" spans="1:5">
      <c r="A14" t="s">
        <v>71</v>
      </c>
      <c r="C14">
        <v>59.4</v>
      </c>
      <c r="E14" s="4">
        <v>100</v>
      </c>
    </row>
    <row r="15" spans="1:5">
      <c r="A15" t="s">
        <v>72</v>
      </c>
      <c r="C15">
        <v>24.1</v>
      </c>
      <c r="E15" s="99">
        <v>40.6</v>
      </c>
    </row>
    <row r="16" spans="1:5">
      <c r="A16" t="s">
        <v>73</v>
      </c>
      <c r="C16" s="38">
        <v>35.200000000000003</v>
      </c>
      <c r="D16" s="38"/>
      <c r="E16" s="4">
        <v>59.2</v>
      </c>
    </row>
    <row r="17" spans="1:5">
      <c r="A17" t="s">
        <v>76</v>
      </c>
      <c r="C17" s="38">
        <v>0.1</v>
      </c>
      <c r="D17" s="38"/>
      <c r="E17" s="4">
        <v>0.2</v>
      </c>
    </row>
    <row r="18" spans="1:5">
      <c r="C18" s="38"/>
      <c r="D18" s="38"/>
      <c r="E18" s="4"/>
    </row>
    <row r="19" spans="1:5">
      <c r="A19" t="s">
        <v>74</v>
      </c>
      <c r="C19" s="38">
        <v>59.4</v>
      </c>
      <c r="D19" s="38"/>
      <c r="E19" s="4">
        <v>100</v>
      </c>
    </row>
    <row r="20" spans="1:5">
      <c r="A20" t="s">
        <v>201</v>
      </c>
      <c r="C20" s="99">
        <v>24.6</v>
      </c>
      <c r="D20" s="38"/>
      <c r="E20" s="4">
        <v>41.3</v>
      </c>
    </row>
    <row r="21" spans="1:5">
      <c r="A21" t="s">
        <v>202</v>
      </c>
      <c r="C21" s="38">
        <v>13.5</v>
      </c>
      <c r="D21" s="38"/>
      <c r="E21" s="4">
        <v>22.6</v>
      </c>
    </row>
    <row r="22" spans="1:5">
      <c r="A22" t="s">
        <v>203</v>
      </c>
      <c r="C22" s="38">
        <v>0.8</v>
      </c>
      <c r="D22" s="38"/>
      <c r="E22" s="4">
        <v>1.3</v>
      </c>
    </row>
    <row r="23" spans="1:5">
      <c r="A23" t="s">
        <v>204</v>
      </c>
      <c r="C23" s="38">
        <v>1.7</v>
      </c>
      <c r="D23" s="38"/>
      <c r="E23" s="4">
        <v>2.8</v>
      </c>
    </row>
    <row r="24" spans="1:5">
      <c r="A24" t="s">
        <v>205</v>
      </c>
      <c r="C24" s="38">
        <v>0.6</v>
      </c>
      <c r="D24" s="38"/>
      <c r="E24" s="4">
        <v>1</v>
      </c>
    </row>
    <row r="25" spans="1:5">
      <c r="A25" t="s">
        <v>47</v>
      </c>
      <c r="C25" s="38">
        <v>14.4</v>
      </c>
      <c r="D25" s="38"/>
      <c r="E25" s="4">
        <v>24.2</v>
      </c>
    </row>
    <row r="26" spans="1:5">
      <c r="A26" t="s">
        <v>48</v>
      </c>
      <c r="C26" s="5">
        <v>0.1</v>
      </c>
      <c r="D26" s="5"/>
      <c r="E26" s="23">
        <v>0.2</v>
      </c>
    </row>
    <row r="27" spans="1:5">
      <c r="A27" s="1" t="s">
        <v>76</v>
      </c>
      <c r="B27" s="1"/>
      <c r="C27" s="44">
        <v>3.8</v>
      </c>
      <c r="D27" s="44"/>
      <c r="E27" s="100">
        <v>6.4</v>
      </c>
    </row>
    <row r="28" spans="1:5">
      <c r="A28" s="10"/>
      <c r="B28" s="10"/>
      <c r="C28" s="40"/>
      <c r="D28" s="40"/>
      <c r="E28" s="101"/>
    </row>
    <row r="29" spans="1:5">
      <c r="A29" s="33" t="s">
        <v>206</v>
      </c>
      <c r="B29" s="33"/>
    </row>
    <row r="30" spans="1:5">
      <c r="A30" s="33" t="s">
        <v>207</v>
      </c>
      <c r="B30" s="33"/>
    </row>
    <row r="31" spans="1:5">
      <c r="A31" s="33" t="s">
        <v>208</v>
      </c>
      <c r="B31" s="33"/>
    </row>
    <row r="32" spans="1:5">
      <c r="A32" s="33" t="s">
        <v>209</v>
      </c>
      <c r="B32" s="33"/>
    </row>
    <row r="33" spans="1:2">
      <c r="A33" s="33" t="s">
        <v>210</v>
      </c>
      <c r="B33" s="33"/>
    </row>
    <row r="34" spans="1:2">
      <c r="A34" s="33" t="s">
        <v>211</v>
      </c>
      <c r="B34" s="33"/>
    </row>
    <row r="36" spans="1:2">
      <c r="A36" s="8" t="s">
        <v>212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O26"/>
  <sheetViews>
    <sheetView workbookViewId="0"/>
  </sheetViews>
  <sheetFormatPr defaultRowHeight="12.75"/>
  <cols>
    <col min="1" max="1" width="21.140625" customWidth="1"/>
    <col min="2" max="2" width="4.7109375" customWidth="1"/>
    <col min="3" max="3" width="11" customWidth="1"/>
    <col min="4" max="4" width="4.7109375" customWidth="1"/>
    <col min="5" max="5" width="10.7109375" customWidth="1"/>
    <col min="6" max="6" width="4.7109375" customWidth="1"/>
    <col min="7" max="7" width="13.140625" customWidth="1"/>
    <col min="257" max="257" width="21.140625" customWidth="1"/>
    <col min="258" max="258" width="4.7109375" customWidth="1"/>
    <col min="259" max="259" width="11" customWidth="1"/>
    <col min="260" max="260" width="4.7109375" customWidth="1"/>
    <col min="261" max="261" width="10.7109375" customWidth="1"/>
    <col min="262" max="262" width="4.7109375" customWidth="1"/>
    <col min="263" max="263" width="13.140625" customWidth="1"/>
    <col min="513" max="513" width="21.140625" customWidth="1"/>
    <col min="514" max="514" width="4.7109375" customWidth="1"/>
    <col min="515" max="515" width="11" customWidth="1"/>
    <col min="516" max="516" width="4.7109375" customWidth="1"/>
    <col min="517" max="517" width="10.7109375" customWidth="1"/>
    <col min="518" max="518" width="4.7109375" customWidth="1"/>
    <col min="519" max="519" width="13.140625" customWidth="1"/>
    <col min="769" max="769" width="21.140625" customWidth="1"/>
    <col min="770" max="770" width="4.7109375" customWidth="1"/>
    <col min="771" max="771" width="11" customWidth="1"/>
    <col min="772" max="772" width="4.7109375" customWidth="1"/>
    <col min="773" max="773" width="10.7109375" customWidth="1"/>
    <col min="774" max="774" width="4.7109375" customWidth="1"/>
    <col min="775" max="775" width="13.140625" customWidth="1"/>
    <col min="1025" max="1025" width="21.140625" customWidth="1"/>
    <col min="1026" max="1026" width="4.7109375" customWidth="1"/>
    <col min="1027" max="1027" width="11" customWidth="1"/>
    <col min="1028" max="1028" width="4.7109375" customWidth="1"/>
    <col min="1029" max="1029" width="10.7109375" customWidth="1"/>
    <col min="1030" max="1030" width="4.7109375" customWidth="1"/>
    <col min="1031" max="1031" width="13.140625" customWidth="1"/>
    <col min="1281" max="1281" width="21.140625" customWidth="1"/>
    <col min="1282" max="1282" width="4.7109375" customWidth="1"/>
    <col min="1283" max="1283" width="11" customWidth="1"/>
    <col min="1284" max="1284" width="4.7109375" customWidth="1"/>
    <col min="1285" max="1285" width="10.7109375" customWidth="1"/>
    <col min="1286" max="1286" width="4.7109375" customWidth="1"/>
    <col min="1287" max="1287" width="13.140625" customWidth="1"/>
    <col min="1537" max="1537" width="21.140625" customWidth="1"/>
    <col min="1538" max="1538" width="4.7109375" customWidth="1"/>
    <col min="1539" max="1539" width="11" customWidth="1"/>
    <col min="1540" max="1540" width="4.7109375" customWidth="1"/>
    <col min="1541" max="1541" width="10.7109375" customWidth="1"/>
    <col min="1542" max="1542" width="4.7109375" customWidth="1"/>
    <col min="1543" max="1543" width="13.140625" customWidth="1"/>
    <col min="1793" max="1793" width="21.140625" customWidth="1"/>
    <col min="1794" max="1794" width="4.7109375" customWidth="1"/>
    <col min="1795" max="1795" width="11" customWidth="1"/>
    <col min="1796" max="1796" width="4.7109375" customWidth="1"/>
    <col min="1797" max="1797" width="10.7109375" customWidth="1"/>
    <col min="1798" max="1798" width="4.7109375" customWidth="1"/>
    <col min="1799" max="1799" width="13.140625" customWidth="1"/>
    <col min="2049" max="2049" width="21.140625" customWidth="1"/>
    <col min="2050" max="2050" width="4.7109375" customWidth="1"/>
    <col min="2051" max="2051" width="11" customWidth="1"/>
    <col min="2052" max="2052" width="4.7109375" customWidth="1"/>
    <col min="2053" max="2053" width="10.7109375" customWidth="1"/>
    <col min="2054" max="2054" width="4.7109375" customWidth="1"/>
    <col min="2055" max="2055" width="13.140625" customWidth="1"/>
    <col min="2305" max="2305" width="21.140625" customWidth="1"/>
    <col min="2306" max="2306" width="4.7109375" customWidth="1"/>
    <col min="2307" max="2307" width="11" customWidth="1"/>
    <col min="2308" max="2308" width="4.7109375" customWidth="1"/>
    <col min="2309" max="2309" width="10.7109375" customWidth="1"/>
    <col min="2310" max="2310" width="4.7109375" customWidth="1"/>
    <col min="2311" max="2311" width="13.140625" customWidth="1"/>
    <col min="2561" max="2561" width="21.140625" customWidth="1"/>
    <col min="2562" max="2562" width="4.7109375" customWidth="1"/>
    <col min="2563" max="2563" width="11" customWidth="1"/>
    <col min="2564" max="2564" width="4.7109375" customWidth="1"/>
    <col min="2565" max="2565" width="10.7109375" customWidth="1"/>
    <col min="2566" max="2566" width="4.7109375" customWidth="1"/>
    <col min="2567" max="2567" width="13.140625" customWidth="1"/>
    <col min="2817" max="2817" width="21.140625" customWidth="1"/>
    <col min="2818" max="2818" width="4.7109375" customWidth="1"/>
    <col min="2819" max="2819" width="11" customWidth="1"/>
    <col min="2820" max="2820" width="4.7109375" customWidth="1"/>
    <col min="2821" max="2821" width="10.7109375" customWidth="1"/>
    <col min="2822" max="2822" width="4.7109375" customWidth="1"/>
    <col min="2823" max="2823" width="13.140625" customWidth="1"/>
    <col min="3073" max="3073" width="21.140625" customWidth="1"/>
    <col min="3074" max="3074" width="4.7109375" customWidth="1"/>
    <col min="3075" max="3075" width="11" customWidth="1"/>
    <col min="3076" max="3076" width="4.7109375" customWidth="1"/>
    <col min="3077" max="3077" width="10.7109375" customWidth="1"/>
    <col min="3078" max="3078" width="4.7109375" customWidth="1"/>
    <col min="3079" max="3079" width="13.140625" customWidth="1"/>
    <col min="3329" max="3329" width="21.140625" customWidth="1"/>
    <col min="3330" max="3330" width="4.7109375" customWidth="1"/>
    <col min="3331" max="3331" width="11" customWidth="1"/>
    <col min="3332" max="3332" width="4.7109375" customWidth="1"/>
    <col min="3333" max="3333" width="10.7109375" customWidth="1"/>
    <col min="3334" max="3334" width="4.7109375" customWidth="1"/>
    <col min="3335" max="3335" width="13.140625" customWidth="1"/>
    <col min="3585" max="3585" width="21.140625" customWidth="1"/>
    <col min="3586" max="3586" width="4.7109375" customWidth="1"/>
    <col min="3587" max="3587" width="11" customWidth="1"/>
    <col min="3588" max="3588" width="4.7109375" customWidth="1"/>
    <col min="3589" max="3589" width="10.7109375" customWidth="1"/>
    <col min="3590" max="3590" width="4.7109375" customWidth="1"/>
    <col min="3591" max="3591" width="13.140625" customWidth="1"/>
    <col min="3841" max="3841" width="21.140625" customWidth="1"/>
    <col min="3842" max="3842" width="4.7109375" customWidth="1"/>
    <col min="3843" max="3843" width="11" customWidth="1"/>
    <col min="3844" max="3844" width="4.7109375" customWidth="1"/>
    <col min="3845" max="3845" width="10.7109375" customWidth="1"/>
    <col min="3846" max="3846" width="4.7109375" customWidth="1"/>
    <col min="3847" max="3847" width="13.140625" customWidth="1"/>
    <col min="4097" max="4097" width="21.140625" customWidth="1"/>
    <col min="4098" max="4098" width="4.7109375" customWidth="1"/>
    <col min="4099" max="4099" width="11" customWidth="1"/>
    <col min="4100" max="4100" width="4.7109375" customWidth="1"/>
    <col min="4101" max="4101" width="10.7109375" customWidth="1"/>
    <col min="4102" max="4102" width="4.7109375" customWidth="1"/>
    <col min="4103" max="4103" width="13.140625" customWidth="1"/>
    <col min="4353" max="4353" width="21.140625" customWidth="1"/>
    <col min="4354" max="4354" width="4.7109375" customWidth="1"/>
    <col min="4355" max="4355" width="11" customWidth="1"/>
    <col min="4356" max="4356" width="4.7109375" customWidth="1"/>
    <col min="4357" max="4357" width="10.7109375" customWidth="1"/>
    <col min="4358" max="4358" width="4.7109375" customWidth="1"/>
    <col min="4359" max="4359" width="13.140625" customWidth="1"/>
    <col min="4609" max="4609" width="21.140625" customWidth="1"/>
    <col min="4610" max="4610" width="4.7109375" customWidth="1"/>
    <col min="4611" max="4611" width="11" customWidth="1"/>
    <col min="4612" max="4612" width="4.7109375" customWidth="1"/>
    <col min="4613" max="4613" width="10.7109375" customWidth="1"/>
    <col min="4614" max="4614" width="4.7109375" customWidth="1"/>
    <col min="4615" max="4615" width="13.140625" customWidth="1"/>
    <col min="4865" max="4865" width="21.140625" customWidth="1"/>
    <col min="4866" max="4866" width="4.7109375" customWidth="1"/>
    <col min="4867" max="4867" width="11" customWidth="1"/>
    <col min="4868" max="4868" width="4.7109375" customWidth="1"/>
    <col min="4869" max="4869" width="10.7109375" customWidth="1"/>
    <col min="4870" max="4870" width="4.7109375" customWidth="1"/>
    <col min="4871" max="4871" width="13.140625" customWidth="1"/>
    <col min="5121" max="5121" width="21.140625" customWidth="1"/>
    <col min="5122" max="5122" width="4.7109375" customWidth="1"/>
    <col min="5123" max="5123" width="11" customWidth="1"/>
    <col min="5124" max="5124" width="4.7109375" customWidth="1"/>
    <col min="5125" max="5125" width="10.7109375" customWidth="1"/>
    <col min="5126" max="5126" width="4.7109375" customWidth="1"/>
    <col min="5127" max="5127" width="13.140625" customWidth="1"/>
    <col min="5377" max="5377" width="21.140625" customWidth="1"/>
    <col min="5378" max="5378" width="4.7109375" customWidth="1"/>
    <col min="5379" max="5379" width="11" customWidth="1"/>
    <col min="5380" max="5380" width="4.7109375" customWidth="1"/>
    <col min="5381" max="5381" width="10.7109375" customWidth="1"/>
    <col min="5382" max="5382" width="4.7109375" customWidth="1"/>
    <col min="5383" max="5383" width="13.140625" customWidth="1"/>
    <col min="5633" max="5633" width="21.140625" customWidth="1"/>
    <col min="5634" max="5634" width="4.7109375" customWidth="1"/>
    <col min="5635" max="5635" width="11" customWidth="1"/>
    <col min="5636" max="5636" width="4.7109375" customWidth="1"/>
    <col min="5637" max="5637" width="10.7109375" customWidth="1"/>
    <col min="5638" max="5638" width="4.7109375" customWidth="1"/>
    <col min="5639" max="5639" width="13.140625" customWidth="1"/>
    <col min="5889" max="5889" width="21.140625" customWidth="1"/>
    <col min="5890" max="5890" width="4.7109375" customWidth="1"/>
    <col min="5891" max="5891" width="11" customWidth="1"/>
    <col min="5892" max="5892" width="4.7109375" customWidth="1"/>
    <col min="5893" max="5893" width="10.7109375" customWidth="1"/>
    <col min="5894" max="5894" width="4.7109375" customWidth="1"/>
    <col min="5895" max="5895" width="13.140625" customWidth="1"/>
    <col min="6145" max="6145" width="21.140625" customWidth="1"/>
    <col min="6146" max="6146" width="4.7109375" customWidth="1"/>
    <col min="6147" max="6147" width="11" customWidth="1"/>
    <col min="6148" max="6148" width="4.7109375" customWidth="1"/>
    <col min="6149" max="6149" width="10.7109375" customWidth="1"/>
    <col min="6150" max="6150" width="4.7109375" customWidth="1"/>
    <col min="6151" max="6151" width="13.140625" customWidth="1"/>
    <col min="6401" max="6401" width="21.140625" customWidth="1"/>
    <col min="6402" max="6402" width="4.7109375" customWidth="1"/>
    <col min="6403" max="6403" width="11" customWidth="1"/>
    <col min="6404" max="6404" width="4.7109375" customWidth="1"/>
    <col min="6405" max="6405" width="10.7109375" customWidth="1"/>
    <col min="6406" max="6406" width="4.7109375" customWidth="1"/>
    <col min="6407" max="6407" width="13.140625" customWidth="1"/>
    <col min="6657" max="6657" width="21.140625" customWidth="1"/>
    <col min="6658" max="6658" width="4.7109375" customWidth="1"/>
    <col min="6659" max="6659" width="11" customWidth="1"/>
    <col min="6660" max="6660" width="4.7109375" customWidth="1"/>
    <col min="6661" max="6661" width="10.7109375" customWidth="1"/>
    <col min="6662" max="6662" width="4.7109375" customWidth="1"/>
    <col min="6663" max="6663" width="13.140625" customWidth="1"/>
    <col min="6913" max="6913" width="21.140625" customWidth="1"/>
    <col min="6914" max="6914" width="4.7109375" customWidth="1"/>
    <col min="6915" max="6915" width="11" customWidth="1"/>
    <col min="6916" max="6916" width="4.7109375" customWidth="1"/>
    <col min="6917" max="6917" width="10.7109375" customWidth="1"/>
    <col min="6918" max="6918" width="4.7109375" customWidth="1"/>
    <col min="6919" max="6919" width="13.140625" customWidth="1"/>
    <col min="7169" max="7169" width="21.140625" customWidth="1"/>
    <col min="7170" max="7170" width="4.7109375" customWidth="1"/>
    <col min="7171" max="7171" width="11" customWidth="1"/>
    <col min="7172" max="7172" width="4.7109375" customWidth="1"/>
    <col min="7173" max="7173" width="10.7109375" customWidth="1"/>
    <col min="7174" max="7174" width="4.7109375" customWidth="1"/>
    <col min="7175" max="7175" width="13.140625" customWidth="1"/>
    <col min="7425" max="7425" width="21.140625" customWidth="1"/>
    <col min="7426" max="7426" width="4.7109375" customWidth="1"/>
    <col min="7427" max="7427" width="11" customWidth="1"/>
    <col min="7428" max="7428" width="4.7109375" customWidth="1"/>
    <col min="7429" max="7429" width="10.7109375" customWidth="1"/>
    <col min="7430" max="7430" width="4.7109375" customWidth="1"/>
    <col min="7431" max="7431" width="13.140625" customWidth="1"/>
    <col min="7681" max="7681" width="21.140625" customWidth="1"/>
    <col min="7682" max="7682" width="4.7109375" customWidth="1"/>
    <col min="7683" max="7683" width="11" customWidth="1"/>
    <col min="7684" max="7684" width="4.7109375" customWidth="1"/>
    <col min="7685" max="7685" width="10.7109375" customWidth="1"/>
    <col min="7686" max="7686" width="4.7109375" customWidth="1"/>
    <col min="7687" max="7687" width="13.140625" customWidth="1"/>
    <col min="7937" max="7937" width="21.140625" customWidth="1"/>
    <col min="7938" max="7938" width="4.7109375" customWidth="1"/>
    <col min="7939" max="7939" width="11" customWidth="1"/>
    <col min="7940" max="7940" width="4.7109375" customWidth="1"/>
    <col min="7941" max="7941" width="10.7109375" customWidth="1"/>
    <col min="7942" max="7942" width="4.7109375" customWidth="1"/>
    <col min="7943" max="7943" width="13.140625" customWidth="1"/>
    <col min="8193" max="8193" width="21.140625" customWidth="1"/>
    <col min="8194" max="8194" width="4.7109375" customWidth="1"/>
    <col min="8195" max="8195" width="11" customWidth="1"/>
    <col min="8196" max="8196" width="4.7109375" customWidth="1"/>
    <col min="8197" max="8197" width="10.7109375" customWidth="1"/>
    <col min="8198" max="8198" width="4.7109375" customWidth="1"/>
    <col min="8199" max="8199" width="13.140625" customWidth="1"/>
    <col min="8449" max="8449" width="21.140625" customWidth="1"/>
    <col min="8450" max="8450" width="4.7109375" customWidth="1"/>
    <col min="8451" max="8451" width="11" customWidth="1"/>
    <col min="8452" max="8452" width="4.7109375" customWidth="1"/>
    <col min="8453" max="8453" width="10.7109375" customWidth="1"/>
    <col min="8454" max="8454" width="4.7109375" customWidth="1"/>
    <col min="8455" max="8455" width="13.140625" customWidth="1"/>
    <col min="8705" max="8705" width="21.140625" customWidth="1"/>
    <col min="8706" max="8706" width="4.7109375" customWidth="1"/>
    <col min="8707" max="8707" width="11" customWidth="1"/>
    <col min="8708" max="8708" width="4.7109375" customWidth="1"/>
    <col min="8709" max="8709" width="10.7109375" customWidth="1"/>
    <col min="8710" max="8710" width="4.7109375" customWidth="1"/>
    <col min="8711" max="8711" width="13.140625" customWidth="1"/>
    <col min="8961" max="8961" width="21.140625" customWidth="1"/>
    <col min="8962" max="8962" width="4.7109375" customWidth="1"/>
    <col min="8963" max="8963" width="11" customWidth="1"/>
    <col min="8964" max="8964" width="4.7109375" customWidth="1"/>
    <col min="8965" max="8965" width="10.7109375" customWidth="1"/>
    <col min="8966" max="8966" width="4.7109375" customWidth="1"/>
    <col min="8967" max="8967" width="13.140625" customWidth="1"/>
    <col min="9217" max="9217" width="21.140625" customWidth="1"/>
    <col min="9218" max="9218" width="4.7109375" customWidth="1"/>
    <col min="9219" max="9219" width="11" customWidth="1"/>
    <col min="9220" max="9220" width="4.7109375" customWidth="1"/>
    <col min="9221" max="9221" width="10.7109375" customWidth="1"/>
    <col min="9222" max="9222" width="4.7109375" customWidth="1"/>
    <col min="9223" max="9223" width="13.140625" customWidth="1"/>
    <col min="9473" max="9473" width="21.140625" customWidth="1"/>
    <col min="9474" max="9474" width="4.7109375" customWidth="1"/>
    <col min="9475" max="9475" width="11" customWidth="1"/>
    <col min="9476" max="9476" width="4.7109375" customWidth="1"/>
    <col min="9477" max="9477" width="10.7109375" customWidth="1"/>
    <col min="9478" max="9478" width="4.7109375" customWidth="1"/>
    <col min="9479" max="9479" width="13.140625" customWidth="1"/>
    <col min="9729" max="9729" width="21.140625" customWidth="1"/>
    <col min="9730" max="9730" width="4.7109375" customWidth="1"/>
    <col min="9731" max="9731" width="11" customWidth="1"/>
    <col min="9732" max="9732" width="4.7109375" customWidth="1"/>
    <col min="9733" max="9733" width="10.7109375" customWidth="1"/>
    <col min="9734" max="9734" width="4.7109375" customWidth="1"/>
    <col min="9735" max="9735" width="13.140625" customWidth="1"/>
    <col min="9985" max="9985" width="21.140625" customWidth="1"/>
    <col min="9986" max="9986" width="4.7109375" customWidth="1"/>
    <col min="9987" max="9987" width="11" customWidth="1"/>
    <col min="9988" max="9988" width="4.7109375" customWidth="1"/>
    <col min="9989" max="9989" width="10.7109375" customWidth="1"/>
    <col min="9990" max="9990" width="4.7109375" customWidth="1"/>
    <col min="9991" max="9991" width="13.140625" customWidth="1"/>
    <col min="10241" max="10241" width="21.140625" customWidth="1"/>
    <col min="10242" max="10242" width="4.7109375" customWidth="1"/>
    <col min="10243" max="10243" width="11" customWidth="1"/>
    <col min="10244" max="10244" width="4.7109375" customWidth="1"/>
    <col min="10245" max="10245" width="10.7109375" customWidth="1"/>
    <col min="10246" max="10246" width="4.7109375" customWidth="1"/>
    <col min="10247" max="10247" width="13.140625" customWidth="1"/>
    <col min="10497" max="10497" width="21.140625" customWidth="1"/>
    <col min="10498" max="10498" width="4.7109375" customWidth="1"/>
    <col min="10499" max="10499" width="11" customWidth="1"/>
    <col min="10500" max="10500" width="4.7109375" customWidth="1"/>
    <col min="10501" max="10501" width="10.7109375" customWidth="1"/>
    <col min="10502" max="10502" width="4.7109375" customWidth="1"/>
    <col min="10503" max="10503" width="13.140625" customWidth="1"/>
    <col min="10753" max="10753" width="21.140625" customWidth="1"/>
    <col min="10754" max="10754" width="4.7109375" customWidth="1"/>
    <col min="10755" max="10755" width="11" customWidth="1"/>
    <col min="10756" max="10756" width="4.7109375" customWidth="1"/>
    <col min="10757" max="10757" width="10.7109375" customWidth="1"/>
    <col min="10758" max="10758" width="4.7109375" customWidth="1"/>
    <col min="10759" max="10759" width="13.140625" customWidth="1"/>
    <col min="11009" max="11009" width="21.140625" customWidth="1"/>
    <col min="11010" max="11010" width="4.7109375" customWidth="1"/>
    <col min="11011" max="11011" width="11" customWidth="1"/>
    <col min="11012" max="11012" width="4.7109375" customWidth="1"/>
    <col min="11013" max="11013" width="10.7109375" customWidth="1"/>
    <col min="11014" max="11014" width="4.7109375" customWidth="1"/>
    <col min="11015" max="11015" width="13.140625" customWidth="1"/>
    <col min="11265" max="11265" width="21.140625" customWidth="1"/>
    <col min="11266" max="11266" width="4.7109375" customWidth="1"/>
    <col min="11267" max="11267" width="11" customWidth="1"/>
    <col min="11268" max="11268" width="4.7109375" customWidth="1"/>
    <col min="11269" max="11269" width="10.7109375" customWidth="1"/>
    <col min="11270" max="11270" width="4.7109375" customWidth="1"/>
    <col min="11271" max="11271" width="13.140625" customWidth="1"/>
    <col min="11521" max="11521" width="21.140625" customWidth="1"/>
    <col min="11522" max="11522" width="4.7109375" customWidth="1"/>
    <col min="11523" max="11523" width="11" customWidth="1"/>
    <col min="11524" max="11524" width="4.7109375" customWidth="1"/>
    <col min="11525" max="11525" width="10.7109375" customWidth="1"/>
    <col min="11526" max="11526" width="4.7109375" customWidth="1"/>
    <col min="11527" max="11527" width="13.140625" customWidth="1"/>
    <col min="11777" max="11777" width="21.140625" customWidth="1"/>
    <col min="11778" max="11778" width="4.7109375" customWidth="1"/>
    <col min="11779" max="11779" width="11" customWidth="1"/>
    <col min="11780" max="11780" width="4.7109375" customWidth="1"/>
    <col min="11781" max="11781" width="10.7109375" customWidth="1"/>
    <col min="11782" max="11782" width="4.7109375" customWidth="1"/>
    <col min="11783" max="11783" width="13.140625" customWidth="1"/>
    <col min="12033" max="12033" width="21.140625" customWidth="1"/>
    <col min="12034" max="12034" width="4.7109375" customWidth="1"/>
    <col min="12035" max="12035" width="11" customWidth="1"/>
    <col min="12036" max="12036" width="4.7109375" customWidth="1"/>
    <col min="12037" max="12037" width="10.7109375" customWidth="1"/>
    <col min="12038" max="12038" width="4.7109375" customWidth="1"/>
    <col min="12039" max="12039" width="13.140625" customWidth="1"/>
    <col min="12289" max="12289" width="21.140625" customWidth="1"/>
    <col min="12290" max="12290" width="4.7109375" customWidth="1"/>
    <col min="12291" max="12291" width="11" customWidth="1"/>
    <col min="12292" max="12292" width="4.7109375" customWidth="1"/>
    <col min="12293" max="12293" width="10.7109375" customWidth="1"/>
    <col min="12294" max="12294" width="4.7109375" customWidth="1"/>
    <col min="12295" max="12295" width="13.140625" customWidth="1"/>
    <col min="12545" max="12545" width="21.140625" customWidth="1"/>
    <col min="12546" max="12546" width="4.7109375" customWidth="1"/>
    <col min="12547" max="12547" width="11" customWidth="1"/>
    <col min="12548" max="12548" width="4.7109375" customWidth="1"/>
    <col min="12549" max="12549" width="10.7109375" customWidth="1"/>
    <col min="12550" max="12550" width="4.7109375" customWidth="1"/>
    <col min="12551" max="12551" width="13.140625" customWidth="1"/>
    <col min="12801" max="12801" width="21.140625" customWidth="1"/>
    <col min="12802" max="12802" width="4.7109375" customWidth="1"/>
    <col min="12803" max="12803" width="11" customWidth="1"/>
    <col min="12804" max="12804" width="4.7109375" customWidth="1"/>
    <col min="12805" max="12805" width="10.7109375" customWidth="1"/>
    <col min="12806" max="12806" width="4.7109375" customWidth="1"/>
    <col min="12807" max="12807" width="13.140625" customWidth="1"/>
    <col min="13057" max="13057" width="21.140625" customWidth="1"/>
    <col min="13058" max="13058" width="4.7109375" customWidth="1"/>
    <col min="13059" max="13059" width="11" customWidth="1"/>
    <col min="13060" max="13060" width="4.7109375" customWidth="1"/>
    <col min="13061" max="13061" width="10.7109375" customWidth="1"/>
    <col min="13062" max="13062" width="4.7109375" customWidth="1"/>
    <col min="13063" max="13063" width="13.140625" customWidth="1"/>
    <col min="13313" max="13313" width="21.140625" customWidth="1"/>
    <col min="13314" max="13314" width="4.7109375" customWidth="1"/>
    <col min="13315" max="13315" width="11" customWidth="1"/>
    <col min="13316" max="13316" width="4.7109375" customWidth="1"/>
    <col min="13317" max="13317" width="10.7109375" customWidth="1"/>
    <col min="13318" max="13318" width="4.7109375" customWidth="1"/>
    <col min="13319" max="13319" width="13.140625" customWidth="1"/>
    <col min="13569" max="13569" width="21.140625" customWidth="1"/>
    <col min="13570" max="13570" width="4.7109375" customWidth="1"/>
    <col min="13571" max="13571" width="11" customWidth="1"/>
    <col min="13572" max="13572" width="4.7109375" customWidth="1"/>
    <col min="13573" max="13573" width="10.7109375" customWidth="1"/>
    <col min="13574" max="13574" width="4.7109375" customWidth="1"/>
    <col min="13575" max="13575" width="13.140625" customWidth="1"/>
    <col min="13825" max="13825" width="21.140625" customWidth="1"/>
    <col min="13826" max="13826" width="4.7109375" customWidth="1"/>
    <col min="13827" max="13827" width="11" customWidth="1"/>
    <col min="13828" max="13828" width="4.7109375" customWidth="1"/>
    <col min="13829" max="13829" width="10.7109375" customWidth="1"/>
    <col min="13830" max="13830" width="4.7109375" customWidth="1"/>
    <col min="13831" max="13831" width="13.140625" customWidth="1"/>
    <col min="14081" max="14081" width="21.140625" customWidth="1"/>
    <col min="14082" max="14082" width="4.7109375" customWidth="1"/>
    <col min="14083" max="14083" width="11" customWidth="1"/>
    <col min="14084" max="14084" width="4.7109375" customWidth="1"/>
    <col min="14085" max="14085" width="10.7109375" customWidth="1"/>
    <col min="14086" max="14086" width="4.7109375" customWidth="1"/>
    <col min="14087" max="14087" width="13.140625" customWidth="1"/>
    <col min="14337" max="14337" width="21.140625" customWidth="1"/>
    <col min="14338" max="14338" width="4.7109375" customWidth="1"/>
    <col min="14339" max="14339" width="11" customWidth="1"/>
    <col min="14340" max="14340" width="4.7109375" customWidth="1"/>
    <col min="14341" max="14341" width="10.7109375" customWidth="1"/>
    <col min="14342" max="14342" width="4.7109375" customWidth="1"/>
    <col min="14343" max="14343" width="13.140625" customWidth="1"/>
    <col min="14593" max="14593" width="21.140625" customWidth="1"/>
    <col min="14594" max="14594" width="4.7109375" customWidth="1"/>
    <col min="14595" max="14595" width="11" customWidth="1"/>
    <col min="14596" max="14596" width="4.7109375" customWidth="1"/>
    <col min="14597" max="14597" width="10.7109375" customWidth="1"/>
    <col min="14598" max="14598" width="4.7109375" customWidth="1"/>
    <col min="14599" max="14599" width="13.140625" customWidth="1"/>
    <col min="14849" max="14849" width="21.140625" customWidth="1"/>
    <col min="14850" max="14850" width="4.7109375" customWidth="1"/>
    <col min="14851" max="14851" width="11" customWidth="1"/>
    <col min="14852" max="14852" width="4.7109375" customWidth="1"/>
    <col min="14853" max="14853" width="10.7109375" customWidth="1"/>
    <col min="14854" max="14854" width="4.7109375" customWidth="1"/>
    <col min="14855" max="14855" width="13.140625" customWidth="1"/>
    <col min="15105" max="15105" width="21.140625" customWidth="1"/>
    <col min="15106" max="15106" width="4.7109375" customWidth="1"/>
    <col min="15107" max="15107" width="11" customWidth="1"/>
    <col min="15108" max="15108" width="4.7109375" customWidth="1"/>
    <col min="15109" max="15109" width="10.7109375" customWidth="1"/>
    <col min="15110" max="15110" width="4.7109375" customWidth="1"/>
    <col min="15111" max="15111" width="13.140625" customWidth="1"/>
    <col min="15361" max="15361" width="21.140625" customWidth="1"/>
    <col min="15362" max="15362" width="4.7109375" customWidth="1"/>
    <col min="15363" max="15363" width="11" customWidth="1"/>
    <col min="15364" max="15364" width="4.7109375" customWidth="1"/>
    <col min="15365" max="15365" width="10.7109375" customWidth="1"/>
    <col min="15366" max="15366" width="4.7109375" customWidth="1"/>
    <col min="15367" max="15367" width="13.140625" customWidth="1"/>
    <col min="15617" max="15617" width="21.140625" customWidth="1"/>
    <col min="15618" max="15618" width="4.7109375" customWidth="1"/>
    <col min="15619" max="15619" width="11" customWidth="1"/>
    <col min="15620" max="15620" width="4.7109375" customWidth="1"/>
    <col min="15621" max="15621" width="10.7109375" customWidth="1"/>
    <col min="15622" max="15622" width="4.7109375" customWidth="1"/>
    <col min="15623" max="15623" width="13.140625" customWidth="1"/>
    <col min="15873" max="15873" width="21.140625" customWidth="1"/>
    <col min="15874" max="15874" width="4.7109375" customWidth="1"/>
    <col min="15875" max="15875" width="11" customWidth="1"/>
    <col min="15876" max="15876" width="4.7109375" customWidth="1"/>
    <col min="15877" max="15877" width="10.7109375" customWidth="1"/>
    <col min="15878" max="15878" width="4.7109375" customWidth="1"/>
    <col min="15879" max="15879" width="13.140625" customWidth="1"/>
    <col min="16129" max="16129" width="21.140625" customWidth="1"/>
    <col min="16130" max="16130" width="4.7109375" customWidth="1"/>
    <col min="16131" max="16131" width="11" customWidth="1"/>
    <col min="16132" max="16132" width="4.7109375" customWidth="1"/>
    <col min="16133" max="16133" width="10.7109375" customWidth="1"/>
    <col min="16134" max="16134" width="4.7109375" customWidth="1"/>
    <col min="16135" max="16135" width="13.140625" customWidth="1"/>
  </cols>
  <sheetData>
    <row r="1" spans="1:15">
      <c r="A1" s="7" t="s">
        <v>213</v>
      </c>
      <c r="B1" s="7"/>
      <c r="C1" s="7"/>
      <c r="D1" s="7"/>
      <c r="E1" s="7"/>
      <c r="F1" s="7"/>
      <c r="G1" s="7"/>
    </row>
    <row r="2" spans="1:15">
      <c r="A2" s="7" t="s">
        <v>214</v>
      </c>
      <c r="B2" s="7"/>
      <c r="C2" s="7"/>
      <c r="D2" s="7"/>
      <c r="E2" s="7"/>
      <c r="F2" s="7"/>
      <c r="G2" s="7"/>
    </row>
    <row r="3" spans="1:15" ht="12" customHeight="1"/>
    <row r="4" spans="1:15" ht="38.25">
      <c r="A4" s="13"/>
      <c r="B4" s="13"/>
      <c r="C4" s="14" t="s">
        <v>102</v>
      </c>
      <c r="D4" s="15"/>
      <c r="E4" s="14" t="s">
        <v>237</v>
      </c>
      <c r="F4" s="15"/>
      <c r="G4" s="14" t="s">
        <v>238</v>
      </c>
    </row>
    <row r="5" spans="1:15">
      <c r="C5" s="3" t="s">
        <v>33</v>
      </c>
      <c r="D5" s="3"/>
      <c r="E5" s="3"/>
    </row>
    <row r="6" spans="1:15">
      <c r="A6" t="s">
        <v>105</v>
      </c>
      <c r="C6" s="31">
        <v>301290</v>
      </c>
      <c r="D6" s="31"/>
      <c r="E6" s="31">
        <v>59415</v>
      </c>
      <c r="F6" s="31"/>
      <c r="G6" s="4">
        <v>19.720203126555809</v>
      </c>
    </row>
    <row r="7" spans="1:15">
      <c r="C7" s="31"/>
      <c r="D7" s="31"/>
      <c r="E7" s="55"/>
      <c r="F7" s="55"/>
    </row>
    <row r="8" spans="1:15">
      <c r="A8" t="s">
        <v>106</v>
      </c>
      <c r="C8" s="31">
        <v>14259</v>
      </c>
      <c r="D8" s="31"/>
      <c r="E8" s="31">
        <v>2855</v>
      </c>
      <c r="F8" s="31"/>
      <c r="G8" s="4">
        <v>20.022441966477309</v>
      </c>
    </row>
    <row r="9" spans="1:15">
      <c r="A9" t="s">
        <v>107</v>
      </c>
      <c r="C9" s="31">
        <v>28082</v>
      </c>
      <c r="D9" s="31"/>
      <c r="E9" s="31">
        <v>6021</v>
      </c>
      <c r="F9" s="31"/>
      <c r="G9" s="4">
        <v>21.440780571184391</v>
      </c>
    </row>
    <row r="10" spans="1:15">
      <c r="A10" t="s">
        <v>108</v>
      </c>
      <c r="C10" s="31">
        <v>28997</v>
      </c>
      <c r="D10" s="31"/>
      <c r="E10" s="31">
        <v>4583</v>
      </c>
      <c r="F10" s="31"/>
      <c r="G10" s="4">
        <v>15.805083284477705</v>
      </c>
    </row>
    <row r="11" spans="1:15">
      <c r="A11" t="s">
        <v>109</v>
      </c>
      <c r="C11" s="31">
        <v>59102</v>
      </c>
      <c r="D11" s="31"/>
      <c r="E11" s="31">
        <v>11146</v>
      </c>
      <c r="F11" s="31"/>
      <c r="G11" s="4">
        <v>18.858921863896313</v>
      </c>
      <c r="M11" s="31"/>
      <c r="N11" s="31"/>
      <c r="O11" s="31"/>
    </row>
    <row r="12" spans="1:15">
      <c r="A12" t="s">
        <v>110</v>
      </c>
      <c r="C12" s="31">
        <v>51470</v>
      </c>
      <c r="D12" s="31"/>
      <c r="E12" s="31">
        <v>9402</v>
      </c>
      <c r="F12" s="31"/>
      <c r="G12" s="4">
        <v>18.3</v>
      </c>
      <c r="M12" s="31"/>
      <c r="N12" s="31"/>
      <c r="O12" s="31"/>
    </row>
    <row r="13" spans="1:15">
      <c r="A13" t="s">
        <v>111</v>
      </c>
      <c r="C13" s="31">
        <v>36620</v>
      </c>
      <c r="D13" s="31"/>
      <c r="E13" s="31">
        <v>7417</v>
      </c>
      <c r="F13" s="31"/>
      <c r="G13" s="4">
        <v>20.253959584926271</v>
      </c>
      <c r="M13" s="31"/>
      <c r="N13" s="31"/>
      <c r="O13" s="31"/>
    </row>
    <row r="14" spans="1:15">
      <c r="A14" t="s">
        <v>112</v>
      </c>
      <c r="C14" s="31">
        <v>13409</v>
      </c>
      <c r="D14" s="31"/>
      <c r="E14" s="31">
        <v>2152</v>
      </c>
      <c r="F14" s="31"/>
      <c r="G14" s="4">
        <v>16.048922365575361</v>
      </c>
      <c r="M14" s="31"/>
      <c r="N14" s="31"/>
      <c r="O14" s="31"/>
    </row>
    <row r="15" spans="1:15">
      <c r="A15" t="s">
        <v>113</v>
      </c>
      <c r="C15" s="31">
        <v>10425</v>
      </c>
      <c r="D15" s="31"/>
      <c r="E15" s="31">
        <v>1247</v>
      </c>
      <c r="F15" s="31"/>
      <c r="G15" s="4">
        <v>11.961630695443645</v>
      </c>
      <c r="M15" s="31"/>
      <c r="N15" s="31"/>
      <c r="O15" s="31"/>
    </row>
    <row r="16" spans="1:15">
      <c r="A16" t="s">
        <v>114</v>
      </c>
      <c r="C16" s="31">
        <v>46563</v>
      </c>
      <c r="D16" s="31"/>
      <c r="E16" s="31">
        <v>12564</v>
      </c>
      <c r="F16" s="31"/>
      <c r="G16" s="4">
        <v>26.98279750016107</v>
      </c>
      <c r="M16" s="31"/>
      <c r="N16" s="31"/>
      <c r="O16" s="31"/>
    </row>
    <row r="17" spans="1:15">
      <c r="A17" s="1" t="s">
        <v>115</v>
      </c>
      <c r="B17" s="1"/>
      <c r="C17" s="32">
        <v>12362</v>
      </c>
      <c r="D17" s="32"/>
      <c r="E17" s="32">
        <v>2028</v>
      </c>
      <c r="F17" s="32"/>
      <c r="G17" s="12">
        <v>16.405112441352532</v>
      </c>
      <c r="M17" s="31"/>
      <c r="N17" s="31"/>
      <c r="O17" s="31"/>
    </row>
    <row r="18" spans="1:15" ht="14.25">
      <c r="A18" s="54" t="s">
        <v>215</v>
      </c>
      <c r="B18" s="54"/>
      <c r="M18" s="31"/>
      <c r="N18" s="31"/>
      <c r="O18" s="31"/>
    </row>
    <row r="19" spans="1:15" ht="14.25">
      <c r="A19" s="54" t="s">
        <v>216</v>
      </c>
      <c r="B19" s="33"/>
      <c r="M19" s="31"/>
      <c r="N19" s="31"/>
      <c r="O19" s="31"/>
    </row>
    <row r="20" spans="1:15">
      <c r="M20" s="31"/>
      <c r="O20" s="31"/>
    </row>
    <row r="21" spans="1:15">
      <c r="A21" t="s">
        <v>217</v>
      </c>
    </row>
    <row r="22" spans="1:15">
      <c r="A22" t="s">
        <v>218</v>
      </c>
    </row>
    <row r="23" spans="1:15">
      <c r="A23" t="s">
        <v>219</v>
      </c>
    </row>
    <row r="25" spans="1:15">
      <c r="A25" t="s">
        <v>220</v>
      </c>
    </row>
    <row r="26" spans="1:15">
      <c r="A26" t="s">
        <v>221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18"/>
  <sheetViews>
    <sheetView workbookViewId="0"/>
  </sheetViews>
  <sheetFormatPr defaultRowHeight="12.75"/>
  <cols>
    <col min="1" max="1" width="17.7109375" customWidth="1"/>
    <col min="2" max="2" width="4.7109375" customWidth="1"/>
    <col min="3" max="3" width="7.7109375" customWidth="1"/>
    <col min="4" max="4" width="4.7109375" customWidth="1"/>
    <col min="5" max="5" width="7.7109375" customWidth="1"/>
    <col min="6" max="6" width="4.7109375" customWidth="1"/>
    <col min="7" max="7" width="7.7109375" customWidth="1"/>
    <col min="8" max="8" width="4.7109375" customWidth="1"/>
    <col min="9" max="9" width="7.7109375" customWidth="1"/>
    <col min="257" max="257" width="17.7109375" customWidth="1"/>
    <col min="258" max="258" width="4.7109375" customWidth="1"/>
    <col min="259" max="259" width="7.7109375" customWidth="1"/>
    <col min="260" max="260" width="4.7109375" customWidth="1"/>
    <col min="261" max="261" width="7.7109375" customWidth="1"/>
    <col min="262" max="262" width="4.7109375" customWidth="1"/>
    <col min="263" max="263" width="7.7109375" customWidth="1"/>
    <col min="264" max="264" width="4.7109375" customWidth="1"/>
    <col min="265" max="265" width="7.7109375" customWidth="1"/>
    <col min="513" max="513" width="17.7109375" customWidth="1"/>
    <col min="514" max="514" width="4.7109375" customWidth="1"/>
    <col min="515" max="515" width="7.7109375" customWidth="1"/>
    <col min="516" max="516" width="4.7109375" customWidth="1"/>
    <col min="517" max="517" width="7.7109375" customWidth="1"/>
    <col min="518" max="518" width="4.7109375" customWidth="1"/>
    <col min="519" max="519" width="7.7109375" customWidth="1"/>
    <col min="520" max="520" width="4.7109375" customWidth="1"/>
    <col min="521" max="521" width="7.7109375" customWidth="1"/>
    <col min="769" max="769" width="17.7109375" customWidth="1"/>
    <col min="770" max="770" width="4.7109375" customWidth="1"/>
    <col min="771" max="771" width="7.7109375" customWidth="1"/>
    <col min="772" max="772" width="4.7109375" customWidth="1"/>
    <col min="773" max="773" width="7.7109375" customWidth="1"/>
    <col min="774" max="774" width="4.7109375" customWidth="1"/>
    <col min="775" max="775" width="7.7109375" customWidth="1"/>
    <col min="776" max="776" width="4.7109375" customWidth="1"/>
    <col min="777" max="777" width="7.7109375" customWidth="1"/>
    <col min="1025" max="1025" width="17.7109375" customWidth="1"/>
    <col min="1026" max="1026" width="4.7109375" customWidth="1"/>
    <col min="1027" max="1027" width="7.7109375" customWidth="1"/>
    <col min="1028" max="1028" width="4.7109375" customWidth="1"/>
    <col min="1029" max="1029" width="7.7109375" customWidth="1"/>
    <col min="1030" max="1030" width="4.7109375" customWidth="1"/>
    <col min="1031" max="1031" width="7.7109375" customWidth="1"/>
    <col min="1032" max="1032" width="4.7109375" customWidth="1"/>
    <col min="1033" max="1033" width="7.7109375" customWidth="1"/>
    <col min="1281" max="1281" width="17.7109375" customWidth="1"/>
    <col min="1282" max="1282" width="4.7109375" customWidth="1"/>
    <col min="1283" max="1283" width="7.7109375" customWidth="1"/>
    <col min="1284" max="1284" width="4.7109375" customWidth="1"/>
    <col min="1285" max="1285" width="7.7109375" customWidth="1"/>
    <col min="1286" max="1286" width="4.7109375" customWidth="1"/>
    <col min="1287" max="1287" width="7.7109375" customWidth="1"/>
    <col min="1288" max="1288" width="4.7109375" customWidth="1"/>
    <col min="1289" max="1289" width="7.7109375" customWidth="1"/>
    <col min="1537" max="1537" width="17.7109375" customWidth="1"/>
    <col min="1538" max="1538" width="4.7109375" customWidth="1"/>
    <col min="1539" max="1539" width="7.7109375" customWidth="1"/>
    <col min="1540" max="1540" width="4.7109375" customWidth="1"/>
    <col min="1541" max="1541" width="7.7109375" customWidth="1"/>
    <col min="1542" max="1542" width="4.7109375" customWidth="1"/>
    <col min="1543" max="1543" width="7.7109375" customWidth="1"/>
    <col min="1544" max="1544" width="4.7109375" customWidth="1"/>
    <col min="1545" max="1545" width="7.7109375" customWidth="1"/>
    <col min="1793" max="1793" width="17.7109375" customWidth="1"/>
    <col min="1794" max="1794" width="4.7109375" customWidth="1"/>
    <col min="1795" max="1795" width="7.7109375" customWidth="1"/>
    <col min="1796" max="1796" width="4.7109375" customWidth="1"/>
    <col min="1797" max="1797" width="7.7109375" customWidth="1"/>
    <col min="1798" max="1798" width="4.7109375" customWidth="1"/>
    <col min="1799" max="1799" width="7.7109375" customWidth="1"/>
    <col min="1800" max="1800" width="4.7109375" customWidth="1"/>
    <col min="1801" max="1801" width="7.7109375" customWidth="1"/>
    <col min="2049" max="2049" width="17.7109375" customWidth="1"/>
    <col min="2050" max="2050" width="4.7109375" customWidth="1"/>
    <col min="2051" max="2051" width="7.7109375" customWidth="1"/>
    <col min="2052" max="2052" width="4.7109375" customWidth="1"/>
    <col min="2053" max="2053" width="7.7109375" customWidth="1"/>
    <col min="2054" max="2054" width="4.7109375" customWidth="1"/>
    <col min="2055" max="2055" width="7.7109375" customWidth="1"/>
    <col min="2056" max="2056" width="4.7109375" customWidth="1"/>
    <col min="2057" max="2057" width="7.7109375" customWidth="1"/>
    <col min="2305" max="2305" width="17.7109375" customWidth="1"/>
    <col min="2306" max="2306" width="4.7109375" customWidth="1"/>
    <col min="2307" max="2307" width="7.7109375" customWidth="1"/>
    <col min="2308" max="2308" width="4.7109375" customWidth="1"/>
    <col min="2309" max="2309" width="7.7109375" customWidth="1"/>
    <col min="2310" max="2310" width="4.7109375" customWidth="1"/>
    <col min="2311" max="2311" width="7.7109375" customWidth="1"/>
    <col min="2312" max="2312" width="4.7109375" customWidth="1"/>
    <col min="2313" max="2313" width="7.7109375" customWidth="1"/>
    <col min="2561" max="2561" width="17.7109375" customWidth="1"/>
    <col min="2562" max="2562" width="4.7109375" customWidth="1"/>
    <col min="2563" max="2563" width="7.7109375" customWidth="1"/>
    <col min="2564" max="2564" width="4.7109375" customWidth="1"/>
    <col min="2565" max="2565" width="7.7109375" customWidth="1"/>
    <col min="2566" max="2566" width="4.7109375" customWidth="1"/>
    <col min="2567" max="2567" width="7.7109375" customWidth="1"/>
    <col min="2568" max="2568" width="4.7109375" customWidth="1"/>
    <col min="2569" max="2569" width="7.7109375" customWidth="1"/>
    <col min="2817" max="2817" width="17.7109375" customWidth="1"/>
    <col min="2818" max="2818" width="4.7109375" customWidth="1"/>
    <col min="2819" max="2819" width="7.7109375" customWidth="1"/>
    <col min="2820" max="2820" width="4.7109375" customWidth="1"/>
    <col min="2821" max="2821" width="7.7109375" customWidth="1"/>
    <col min="2822" max="2822" width="4.7109375" customWidth="1"/>
    <col min="2823" max="2823" width="7.7109375" customWidth="1"/>
    <col min="2824" max="2824" width="4.7109375" customWidth="1"/>
    <col min="2825" max="2825" width="7.7109375" customWidth="1"/>
    <col min="3073" max="3073" width="17.7109375" customWidth="1"/>
    <col min="3074" max="3074" width="4.7109375" customWidth="1"/>
    <col min="3075" max="3075" width="7.7109375" customWidth="1"/>
    <col min="3076" max="3076" width="4.7109375" customWidth="1"/>
    <col min="3077" max="3077" width="7.7109375" customWidth="1"/>
    <col min="3078" max="3078" width="4.7109375" customWidth="1"/>
    <col min="3079" max="3079" width="7.7109375" customWidth="1"/>
    <col min="3080" max="3080" width="4.7109375" customWidth="1"/>
    <col min="3081" max="3081" width="7.7109375" customWidth="1"/>
    <col min="3329" max="3329" width="17.7109375" customWidth="1"/>
    <col min="3330" max="3330" width="4.7109375" customWidth="1"/>
    <col min="3331" max="3331" width="7.7109375" customWidth="1"/>
    <col min="3332" max="3332" width="4.7109375" customWidth="1"/>
    <col min="3333" max="3333" width="7.7109375" customWidth="1"/>
    <col min="3334" max="3334" width="4.7109375" customWidth="1"/>
    <col min="3335" max="3335" width="7.7109375" customWidth="1"/>
    <col min="3336" max="3336" width="4.7109375" customWidth="1"/>
    <col min="3337" max="3337" width="7.7109375" customWidth="1"/>
    <col min="3585" max="3585" width="17.7109375" customWidth="1"/>
    <col min="3586" max="3586" width="4.7109375" customWidth="1"/>
    <col min="3587" max="3587" width="7.7109375" customWidth="1"/>
    <col min="3588" max="3588" width="4.7109375" customWidth="1"/>
    <col min="3589" max="3589" width="7.7109375" customWidth="1"/>
    <col min="3590" max="3590" width="4.7109375" customWidth="1"/>
    <col min="3591" max="3591" width="7.7109375" customWidth="1"/>
    <col min="3592" max="3592" width="4.7109375" customWidth="1"/>
    <col min="3593" max="3593" width="7.7109375" customWidth="1"/>
    <col min="3841" max="3841" width="17.7109375" customWidth="1"/>
    <col min="3842" max="3842" width="4.7109375" customWidth="1"/>
    <col min="3843" max="3843" width="7.7109375" customWidth="1"/>
    <col min="3844" max="3844" width="4.7109375" customWidth="1"/>
    <col min="3845" max="3845" width="7.7109375" customWidth="1"/>
    <col min="3846" max="3846" width="4.7109375" customWidth="1"/>
    <col min="3847" max="3847" width="7.7109375" customWidth="1"/>
    <col min="3848" max="3848" width="4.7109375" customWidth="1"/>
    <col min="3849" max="3849" width="7.7109375" customWidth="1"/>
    <col min="4097" max="4097" width="17.7109375" customWidth="1"/>
    <col min="4098" max="4098" width="4.7109375" customWidth="1"/>
    <col min="4099" max="4099" width="7.7109375" customWidth="1"/>
    <col min="4100" max="4100" width="4.7109375" customWidth="1"/>
    <col min="4101" max="4101" width="7.7109375" customWidth="1"/>
    <col min="4102" max="4102" width="4.7109375" customWidth="1"/>
    <col min="4103" max="4103" width="7.7109375" customWidth="1"/>
    <col min="4104" max="4104" width="4.7109375" customWidth="1"/>
    <col min="4105" max="4105" width="7.7109375" customWidth="1"/>
    <col min="4353" max="4353" width="17.7109375" customWidth="1"/>
    <col min="4354" max="4354" width="4.7109375" customWidth="1"/>
    <col min="4355" max="4355" width="7.7109375" customWidth="1"/>
    <col min="4356" max="4356" width="4.7109375" customWidth="1"/>
    <col min="4357" max="4357" width="7.7109375" customWidth="1"/>
    <col min="4358" max="4358" width="4.7109375" customWidth="1"/>
    <col min="4359" max="4359" width="7.7109375" customWidth="1"/>
    <col min="4360" max="4360" width="4.7109375" customWidth="1"/>
    <col min="4361" max="4361" width="7.7109375" customWidth="1"/>
    <col min="4609" max="4609" width="17.7109375" customWidth="1"/>
    <col min="4610" max="4610" width="4.7109375" customWidth="1"/>
    <col min="4611" max="4611" width="7.7109375" customWidth="1"/>
    <col min="4612" max="4612" width="4.7109375" customWidth="1"/>
    <col min="4613" max="4613" width="7.7109375" customWidth="1"/>
    <col min="4614" max="4614" width="4.7109375" customWidth="1"/>
    <col min="4615" max="4615" width="7.7109375" customWidth="1"/>
    <col min="4616" max="4616" width="4.7109375" customWidth="1"/>
    <col min="4617" max="4617" width="7.7109375" customWidth="1"/>
    <col min="4865" max="4865" width="17.7109375" customWidth="1"/>
    <col min="4866" max="4866" width="4.7109375" customWidth="1"/>
    <col min="4867" max="4867" width="7.7109375" customWidth="1"/>
    <col min="4868" max="4868" width="4.7109375" customWidth="1"/>
    <col min="4869" max="4869" width="7.7109375" customWidth="1"/>
    <col min="4870" max="4870" width="4.7109375" customWidth="1"/>
    <col min="4871" max="4871" width="7.7109375" customWidth="1"/>
    <col min="4872" max="4872" width="4.7109375" customWidth="1"/>
    <col min="4873" max="4873" width="7.7109375" customWidth="1"/>
    <col min="5121" max="5121" width="17.7109375" customWidth="1"/>
    <col min="5122" max="5122" width="4.7109375" customWidth="1"/>
    <col min="5123" max="5123" width="7.7109375" customWidth="1"/>
    <col min="5124" max="5124" width="4.7109375" customWidth="1"/>
    <col min="5125" max="5125" width="7.7109375" customWidth="1"/>
    <col min="5126" max="5126" width="4.7109375" customWidth="1"/>
    <col min="5127" max="5127" width="7.7109375" customWidth="1"/>
    <col min="5128" max="5128" width="4.7109375" customWidth="1"/>
    <col min="5129" max="5129" width="7.7109375" customWidth="1"/>
    <col min="5377" max="5377" width="17.7109375" customWidth="1"/>
    <col min="5378" max="5378" width="4.7109375" customWidth="1"/>
    <col min="5379" max="5379" width="7.7109375" customWidth="1"/>
    <col min="5380" max="5380" width="4.7109375" customWidth="1"/>
    <col min="5381" max="5381" width="7.7109375" customWidth="1"/>
    <col min="5382" max="5382" width="4.7109375" customWidth="1"/>
    <col min="5383" max="5383" width="7.7109375" customWidth="1"/>
    <col min="5384" max="5384" width="4.7109375" customWidth="1"/>
    <col min="5385" max="5385" width="7.7109375" customWidth="1"/>
    <col min="5633" max="5633" width="17.7109375" customWidth="1"/>
    <col min="5634" max="5634" width="4.7109375" customWidth="1"/>
    <col min="5635" max="5635" width="7.7109375" customWidth="1"/>
    <col min="5636" max="5636" width="4.7109375" customWidth="1"/>
    <col min="5637" max="5637" width="7.7109375" customWidth="1"/>
    <col min="5638" max="5638" width="4.7109375" customWidth="1"/>
    <col min="5639" max="5639" width="7.7109375" customWidth="1"/>
    <col min="5640" max="5640" width="4.7109375" customWidth="1"/>
    <col min="5641" max="5641" width="7.7109375" customWidth="1"/>
    <col min="5889" max="5889" width="17.7109375" customWidth="1"/>
    <col min="5890" max="5890" width="4.7109375" customWidth="1"/>
    <col min="5891" max="5891" width="7.7109375" customWidth="1"/>
    <col min="5892" max="5892" width="4.7109375" customWidth="1"/>
    <col min="5893" max="5893" width="7.7109375" customWidth="1"/>
    <col min="5894" max="5894" width="4.7109375" customWidth="1"/>
    <col min="5895" max="5895" width="7.7109375" customWidth="1"/>
    <col min="5896" max="5896" width="4.7109375" customWidth="1"/>
    <col min="5897" max="5897" width="7.7109375" customWidth="1"/>
    <col min="6145" max="6145" width="17.7109375" customWidth="1"/>
    <col min="6146" max="6146" width="4.7109375" customWidth="1"/>
    <col min="6147" max="6147" width="7.7109375" customWidth="1"/>
    <col min="6148" max="6148" width="4.7109375" customWidth="1"/>
    <col min="6149" max="6149" width="7.7109375" customWidth="1"/>
    <col min="6150" max="6150" width="4.7109375" customWidth="1"/>
    <col min="6151" max="6151" width="7.7109375" customWidth="1"/>
    <col min="6152" max="6152" width="4.7109375" customWidth="1"/>
    <col min="6153" max="6153" width="7.7109375" customWidth="1"/>
    <col min="6401" max="6401" width="17.7109375" customWidth="1"/>
    <col min="6402" max="6402" width="4.7109375" customWidth="1"/>
    <col min="6403" max="6403" width="7.7109375" customWidth="1"/>
    <col min="6404" max="6404" width="4.7109375" customWidth="1"/>
    <col min="6405" max="6405" width="7.7109375" customWidth="1"/>
    <col min="6406" max="6406" width="4.7109375" customWidth="1"/>
    <col min="6407" max="6407" width="7.7109375" customWidth="1"/>
    <col min="6408" max="6408" width="4.7109375" customWidth="1"/>
    <col min="6409" max="6409" width="7.7109375" customWidth="1"/>
    <col min="6657" max="6657" width="17.7109375" customWidth="1"/>
    <col min="6658" max="6658" width="4.7109375" customWidth="1"/>
    <col min="6659" max="6659" width="7.7109375" customWidth="1"/>
    <col min="6660" max="6660" width="4.7109375" customWidth="1"/>
    <col min="6661" max="6661" width="7.7109375" customWidth="1"/>
    <col min="6662" max="6662" width="4.7109375" customWidth="1"/>
    <col min="6663" max="6663" width="7.7109375" customWidth="1"/>
    <col min="6664" max="6664" width="4.7109375" customWidth="1"/>
    <col min="6665" max="6665" width="7.7109375" customWidth="1"/>
    <col min="6913" max="6913" width="17.7109375" customWidth="1"/>
    <col min="6914" max="6914" width="4.7109375" customWidth="1"/>
    <col min="6915" max="6915" width="7.7109375" customWidth="1"/>
    <col min="6916" max="6916" width="4.7109375" customWidth="1"/>
    <col min="6917" max="6917" width="7.7109375" customWidth="1"/>
    <col min="6918" max="6918" width="4.7109375" customWidth="1"/>
    <col min="6919" max="6919" width="7.7109375" customWidth="1"/>
    <col min="6920" max="6920" width="4.7109375" customWidth="1"/>
    <col min="6921" max="6921" width="7.7109375" customWidth="1"/>
    <col min="7169" max="7169" width="17.7109375" customWidth="1"/>
    <col min="7170" max="7170" width="4.7109375" customWidth="1"/>
    <col min="7171" max="7171" width="7.7109375" customWidth="1"/>
    <col min="7172" max="7172" width="4.7109375" customWidth="1"/>
    <col min="7173" max="7173" width="7.7109375" customWidth="1"/>
    <col min="7174" max="7174" width="4.7109375" customWidth="1"/>
    <col min="7175" max="7175" width="7.7109375" customWidth="1"/>
    <col min="7176" max="7176" width="4.7109375" customWidth="1"/>
    <col min="7177" max="7177" width="7.7109375" customWidth="1"/>
    <col min="7425" max="7425" width="17.7109375" customWidth="1"/>
    <col min="7426" max="7426" width="4.7109375" customWidth="1"/>
    <col min="7427" max="7427" width="7.7109375" customWidth="1"/>
    <col min="7428" max="7428" width="4.7109375" customWidth="1"/>
    <col min="7429" max="7429" width="7.7109375" customWidth="1"/>
    <col min="7430" max="7430" width="4.7109375" customWidth="1"/>
    <col min="7431" max="7431" width="7.7109375" customWidth="1"/>
    <col min="7432" max="7432" width="4.7109375" customWidth="1"/>
    <col min="7433" max="7433" width="7.7109375" customWidth="1"/>
    <col min="7681" max="7681" width="17.7109375" customWidth="1"/>
    <col min="7682" max="7682" width="4.7109375" customWidth="1"/>
    <col min="7683" max="7683" width="7.7109375" customWidth="1"/>
    <col min="7684" max="7684" width="4.7109375" customWidth="1"/>
    <col min="7685" max="7685" width="7.7109375" customWidth="1"/>
    <col min="7686" max="7686" width="4.7109375" customWidth="1"/>
    <col min="7687" max="7687" width="7.7109375" customWidth="1"/>
    <col min="7688" max="7688" width="4.7109375" customWidth="1"/>
    <col min="7689" max="7689" width="7.7109375" customWidth="1"/>
    <col min="7937" max="7937" width="17.7109375" customWidth="1"/>
    <col min="7938" max="7938" width="4.7109375" customWidth="1"/>
    <col min="7939" max="7939" width="7.7109375" customWidth="1"/>
    <col min="7940" max="7940" width="4.7109375" customWidth="1"/>
    <col min="7941" max="7941" width="7.7109375" customWidth="1"/>
    <col min="7942" max="7942" width="4.7109375" customWidth="1"/>
    <col min="7943" max="7943" width="7.7109375" customWidth="1"/>
    <col min="7944" max="7944" width="4.7109375" customWidth="1"/>
    <col min="7945" max="7945" width="7.7109375" customWidth="1"/>
    <col min="8193" max="8193" width="17.7109375" customWidth="1"/>
    <col min="8194" max="8194" width="4.7109375" customWidth="1"/>
    <col min="8195" max="8195" width="7.7109375" customWidth="1"/>
    <col min="8196" max="8196" width="4.7109375" customWidth="1"/>
    <col min="8197" max="8197" width="7.7109375" customWidth="1"/>
    <col min="8198" max="8198" width="4.7109375" customWidth="1"/>
    <col min="8199" max="8199" width="7.7109375" customWidth="1"/>
    <col min="8200" max="8200" width="4.7109375" customWidth="1"/>
    <col min="8201" max="8201" width="7.7109375" customWidth="1"/>
    <col min="8449" max="8449" width="17.7109375" customWidth="1"/>
    <col min="8450" max="8450" width="4.7109375" customWidth="1"/>
    <col min="8451" max="8451" width="7.7109375" customWidth="1"/>
    <col min="8452" max="8452" width="4.7109375" customWidth="1"/>
    <col min="8453" max="8453" width="7.7109375" customWidth="1"/>
    <col min="8454" max="8454" width="4.7109375" customWidth="1"/>
    <col min="8455" max="8455" width="7.7109375" customWidth="1"/>
    <col min="8456" max="8456" width="4.7109375" customWidth="1"/>
    <col min="8457" max="8457" width="7.7109375" customWidth="1"/>
    <col min="8705" max="8705" width="17.7109375" customWidth="1"/>
    <col min="8706" max="8706" width="4.7109375" customWidth="1"/>
    <col min="8707" max="8707" width="7.7109375" customWidth="1"/>
    <col min="8708" max="8708" width="4.7109375" customWidth="1"/>
    <col min="8709" max="8709" width="7.7109375" customWidth="1"/>
    <col min="8710" max="8710" width="4.7109375" customWidth="1"/>
    <col min="8711" max="8711" width="7.7109375" customWidth="1"/>
    <col min="8712" max="8712" width="4.7109375" customWidth="1"/>
    <col min="8713" max="8713" width="7.7109375" customWidth="1"/>
    <col min="8961" max="8961" width="17.7109375" customWidth="1"/>
    <col min="8962" max="8962" width="4.7109375" customWidth="1"/>
    <col min="8963" max="8963" width="7.7109375" customWidth="1"/>
    <col min="8964" max="8964" width="4.7109375" customWidth="1"/>
    <col min="8965" max="8965" width="7.7109375" customWidth="1"/>
    <col min="8966" max="8966" width="4.7109375" customWidth="1"/>
    <col min="8967" max="8967" width="7.7109375" customWidth="1"/>
    <col min="8968" max="8968" width="4.7109375" customWidth="1"/>
    <col min="8969" max="8969" width="7.7109375" customWidth="1"/>
    <col min="9217" max="9217" width="17.7109375" customWidth="1"/>
    <col min="9218" max="9218" width="4.7109375" customWidth="1"/>
    <col min="9219" max="9219" width="7.7109375" customWidth="1"/>
    <col min="9220" max="9220" width="4.7109375" customWidth="1"/>
    <col min="9221" max="9221" width="7.7109375" customWidth="1"/>
    <col min="9222" max="9222" width="4.7109375" customWidth="1"/>
    <col min="9223" max="9223" width="7.7109375" customWidth="1"/>
    <col min="9224" max="9224" width="4.7109375" customWidth="1"/>
    <col min="9225" max="9225" width="7.7109375" customWidth="1"/>
    <col min="9473" max="9473" width="17.7109375" customWidth="1"/>
    <col min="9474" max="9474" width="4.7109375" customWidth="1"/>
    <col min="9475" max="9475" width="7.7109375" customWidth="1"/>
    <col min="9476" max="9476" width="4.7109375" customWidth="1"/>
    <col min="9477" max="9477" width="7.7109375" customWidth="1"/>
    <col min="9478" max="9478" width="4.7109375" customWidth="1"/>
    <col min="9479" max="9479" width="7.7109375" customWidth="1"/>
    <col min="9480" max="9480" width="4.7109375" customWidth="1"/>
    <col min="9481" max="9481" width="7.7109375" customWidth="1"/>
    <col min="9729" max="9729" width="17.7109375" customWidth="1"/>
    <col min="9730" max="9730" width="4.7109375" customWidth="1"/>
    <col min="9731" max="9731" width="7.7109375" customWidth="1"/>
    <col min="9732" max="9732" width="4.7109375" customWidth="1"/>
    <col min="9733" max="9733" width="7.7109375" customWidth="1"/>
    <col min="9734" max="9734" width="4.7109375" customWidth="1"/>
    <col min="9735" max="9735" width="7.7109375" customWidth="1"/>
    <col min="9736" max="9736" width="4.7109375" customWidth="1"/>
    <col min="9737" max="9737" width="7.7109375" customWidth="1"/>
    <col min="9985" max="9985" width="17.7109375" customWidth="1"/>
    <col min="9986" max="9986" width="4.7109375" customWidth="1"/>
    <col min="9987" max="9987" width="7.7109375" customWidth="1"/>
    <col min="9988" max="9988" width="4.7109375" customWidth="1"/>
    <col min="9989" max="9989" width="7.7109375" customWidth="1"/>
    <col min="9990" max="9990" width="4.7109375" customWidth="1"/>
    <col min="9991" max="9991" width="7.7109375" customWidth="1"/>
    <col min="9992" max="9992" width="4.7109375" customWidth="1"/>
    <col min="9993" max="9993" width="7.7109375" customWidth="1"/>
    <col min="10241" max="10241" width="17.7109375" customWidth="1"/>
    <col min="10242" max="10242" width="4.7109375" customWidth="1"/>
    <col min="10243" max="10243" width="7.7109375" customWidth="1"/>
    <col min="10244" max="10244" width="4.7109375" customWidth="1"/>
    <col min="10245" max="10245" width="7.7109375" customWidth="1"/>
    <col min="10246" max="10246" width="4.7109375" customWidth="1"/>
    <col min="10247" max="10247" width="7.7109375" customWidth="1"/>
    <col min="10248" max="10248" width="4.7109375" customWidth="1"/>
    <col min="10249" max="10249" width="7.7109375" customWidth="1"/>
    <col min="10497" max="10497" width="17.7109375" customWidth="1"/>
    <col min="10498" max="10498" width="4.7109375" customWidth="1"/>
    <col min="10499" max="10499" width="7.7109375" customWidth="1"/>
    <col min="10500" max="10500" width="4.7109375" customWidth="1"/>
    <col min="10501" max="10501" width="7.7109375" customWidth="1"/>
    <col min="10502" max="10502" width="4.7109375" customWidth="1"/>
    <col min="10503" max="10503" width="7.7109375" customWidth="1"/>
    <col min="10504" max="10504" width="4.7109375" customWidth="1"/>
    <col min="10505" max="10505" width="7.7109375" customWidth="1"/>
    <col min="10753" max="10753" width="17.7109375" customWidth="1"/>
    <col min="10754" max="10754" width="4.7109375" customWidth="1"/>
    <col min="10755" max="10755" width="7.7109375" customWidth="1"/>
    <col min="10756" max="10756" width="4.7109375" customWidth="1"/>
    <col min="10757" max="10757" width="7.7109375" customWidth="1"/>
    <col min="10758" max="10758" width="4.7109375" customWidth="1"/>
    <col min="10759" max="10759" width="7.7109375" customWidth="1"/>
    <col min="10760" max="10760" width="4.7109375" customWidth="1"/>
    <col min="10761" max="10761" width="7.7109375" customWidth="1"/>
    <col min="11009" max="11009" width="17.7109375" customWidth="1"/>
    <col min="11010" max="11010" width="4.7109375" customWidth="1"/>
    <col min="11011" max="11011" width="7.7109375" customWidth="1"/>
    <col min="11012" max="11012" width="4.7109375" customWidth="1"/>
    <col min="11013" max="11013" width="7.7109375" customWidth="1"/>
    <col min="11014" max="11014" width="4.7109375" customWidth="1"/>
    <col min="11015" max="11015" width="7.7109375" customWidth="1"/>
    <col min="11016" max="11016" width="4.7109375" customWidth="1"/>
    <col min="11017" max="11017" width="7.7109375" customWidth="1"/>
    <col min="11265" max="11265" width="17.7109375" customWidth="1"/>
    <col min="11266" max="11266" width="4.7109375" customWidth="1"/>
    <col min="11267" max="11267" width="7.7109375" customWidth="1"/>
    <col min="11268" max="11268" width="4.7109375" customWidth="1"/>
    <col min="11269" max="11269" width="7.7109375" customWidth="1"/>
    <col min="11270" max="11270" width="4.7109375" customWidth="1"/>
    <col min="11271" max="11271" width="7.7109375" customWidth="1"/>
    <col min="11272" max="11272" width="4.7109375" customWidth="1"/>
    <col min="11273" max="11273" width="7.7109375" customWidth="1"/>
    <col min="11521" max="11521" width="17.7109375" customWidth="1"/>
    <col min="11522" max="11522" width="4.7109375" customWidth="1"/>
    <col min="11523" max="11523" width="7.7109375" customWidth="1"/>
    <col min="11524" max="11524" width="4.7109375" customWidth="1"/>
    <col min="11525" max="11525" width="7.7109375" customWidth="1"/>
    <col min="11526" max="11526" width="4.7109375" customWidth="1"/>
    <col min="11527" max="11527" width="7.7109375" customWidth="1"/>
    <col min="11528" max="11528" width="4.7109375" customWidth="1"/>
    <col min="11529" max="11529" width="7.7109375" customWidth="1"/>
    <col min="11777" max="11777" width="17.7109375" customWidth="1"/>
    <col min="11778" max="11778" width="4.7109375" customWidth="1"/>
    <col min="11779" max="11779" width="7.7109375" customWidth="1"/>
    <col min="11780" max="11780" width="4.7109375" customWidth="1"/>
    <col min="11781" max="11781" width="7.7109375" customWidth="1"/>
    <col min="11782" max="11782" width="4.7109375" customWidth="1"/>
    <col min="11783" max="11783" width="7.7109375" customWidth="1"/>
    <col min="11784" max="11784" width="4.7109375" customWidth="1"/>
    <col min="11785" max="11785" width="7.7109375" customWidth="1"/>
    <col min="12033" max="12033" width="17.7109375" customWidth="1"/>
    <col min="12034" max="12034" width="4.7109375" customWidth="1"/>
    <col min="12035" max="12035" width="7.7109375" customWidth="1"/>
    <col min="12036" max="12036" width="4.7109375" customWidth="1"/>
    <col min="12037" max="12037" width="7.7109375" customWidth="1"/>
    <col min="12038" max="12038" width="4.7109375" customWidth="1"/>
    <col min="12039" max="12039" width="7.7109375" customWidth="1"/>
    <col min="12040" max="12040" width="4.7109375" customWidth="1"/>
    <col min="12041" max="12041" width="7.7109375" customWidth="1"/>
    <col min="12289" max="12289" width="17.7109375" customWidth="1"/>
    <col min="12290" max="12290" width="4.7109375" customWidth="1"/>
    <col min="12291" max="12291" width="7.7109375" customWidth="1"/>
    <col min="12292" max="12292" width="4.7109375" customWidth="1"/>
    <col min="12293" max="12293" width="7.7109375" customWidth="1"/>
    <col min="12294" max="12294" width="4.7109375" customWidth="1"/>
    <col min="12295" max="12295" width="7.7109375" customWidth="1"/>
    <col min="12296" max="12296" width="4.7109375" customWidth="1"/>
    <col min="12297" max="12297" width="7.7109375" customWidth="1"/>
    <col min="12545" max="12545" width="17.7109375" customWidth="1"/>
    <col min="12546" max="12546" width="4.7109375" customWidth="1"/>
    <col min="12547" max="12547" width="7.7109375" customWidth="1"/>
    <col min="12548" max="12548" width="4.7109375" customWidth="1"/>
    <col min="12549" max="12549" width="7.7109375" customWidth="1"/>
    <col min="12550" max="12550" width="4.7109375" customWidth="1"/>
    <col min="12551" max="12551" width="7.7109375" customWidth="1"/>
    <col min="12552" max="12552" width="4.7109375" customWidth="1"/>
    <col min="12553" max="12553" width="7.7109375" customWidth="1"/>
    <col min="12801" max="12801" width="17.7109375" customWidth="1"/>
    <col min="12802" max="12802" width="4.7109375" customWidth="1"/>
    <col min="12803" max="12803" width="7.7109375" customWidth="1"/>
    <col min="12804" max="12804" width="4.7109375" customWidth="1"/>
    <col min="12805" max="12805" width="7.7109375" customWidth="1"/>
    <col min="12806" max="12806" width="4.7109375" customWidth="1"/>
    <col min="12807" max="12807" width="7.7109375" customWidth="1"/>
    <col min="12808" max="12808" width="4.7109375" customWidth="1"/>
    <col min="12809" max="12809" width="7.7109375" customWidth="1"/>
    <col min="13057" max="13057" width="17.7109375" customWidth="1"/>
    <col min="13058" max="13058" width="4.7109375" customWidth="1"/>
    <col min="13059" max="13059" width="7.7109375" customWidth="1"/>
    <col min="13060" max="13060" width="4.7109375" customWidth="1"/>
    <col min="13061" max="13061" width="7.7109375" customWidth="1"/>
    <col min="13062" max="13062" width="4.7109375" customWidth="1"/>
    <col min="13063" max="13063" width="7.7109375" customWidth="1"/>
    <col min="13064" max="13064" width="4.7109375" customWidth="1"/>
    <col min="13065" max="13065" width="7.7109375" customWidth="1"/>
    <col min="13313" max="13313" width="17.7109375" customWidth="1"/>
    <col min="13314" max="13314" width="4.7109375" customWidth="1"/>
    <col min="13315" max="13315" width="7.7109375" customWidth="1"/>
    <col min="13316" max="13316" width="4.7109375" customWidth="1"/>
    <col min="13317" max="13317" width="7.7109375" customWidth="1"/>
    <col min="13318" max="13318" width="4.7109375" customWidth="1"/>
    <col min="13319" max="13319" width="7.7109375" customWidth="1"/>
    <col min="13320" max="13320" width="4.7109375" customWidth="1"/>
    <col min="13321" max="13321" width="7.7109375" customWidth="1"/>
    <col min="13569" max="13569" width="17.7109375" customWidth="1"/>
    <col min="13570" max="13570" width="4.7109375" customWidth="1"/>
    <col min="13571" max="13571" width="7.7109375" customWidth="1"/>
    <col min="13572" max="13572" width="4.7109375" customWidth="1"/>
    <col min="13573" max="13573" width="7.7109375" customWidth="1"/>
    <col min="13574" max="13574" width="4.7109375" customWidth="1"/>
    <col min="13575" max="13575" width="7.7109375" customWidth="1"/>
    <col min="13576" max="13576" width="4.7109375" customWidth="1"/>
    <col min="13577" max="13577" width="7.7109375" customWidth="1"/>
    <col min="13825" max="13825" width="17.7109375" customWidth="1"/>
    <col min="13826" max="13826" width="4.7109375" customWidth="1"/>
    <col min="13827" max="13827" width="7.7109375" customWidth="1"/>
    <col min="13828" max="13828" width="4.7109375" customWidth="1"/>
    <col min="13829" max="13829" width="7.7109375" customWidth="1"/>
    <col min="13830" max="13830" width="4.7109375" customWidth="1"/>
    <col min="13831" max="13831" width="7.7109375" customWidth="1"/>
    <col min="13832" max="13832" width="4.7109375" customWidth="1"/>
    <col min="13833" max="13833" width="7.7109375" customWidth="1"/>
    <col min="14081" max="14081" width="17.7109375" customWidth="1"/>
    <col min="14082" max="14082" width="4.7109375" customWidth="1"/>
    <col min="14083" max="14083" width="7.7109375" customWidth="1"/>
    <col min="14084" max="14084" width="4.7109375" customWidth="1"/>
    <col min="14085" max="14085" width="7.7109375" customWidth="1"/>
    <col min="14086" max="14086" width="4.7109375" customWidth="1"/>
    <col min="14087" max="14087" width="7.7109375" customWidth="1"/>
    <col min="14088" max="14088" width="4.7109375" customWidth="1"/>
    <col min="14089" max="14089" width="7.7109375" customWidth="1"/>
    <col min="14337" max="14337" width="17.7109375" customWidth="1"/>
    <col min="14338" max="14338" width="4.7109375" customWidth="1"/>
    <col min="14339" max="14339" width="7.7109375" customWidth="1"/>
    <col min="14340" max="14340" width="4.7109375" customWidth="1"/>
    <col min="14341" max="14341" width="7.7109375" customWidth="1"/>
    <col min="14342" max="14342" width="4.7109375" customWidth="1"/>
    <col min="14343" max="14343" width="7.7109375" customWidth="1"/>
    <col min="14344" max="14344" width="4.7109375" customWidth="1"/>
    <col min="14345" max="14345" width="7.7109375" customWidth="1"/>
    <col min="14593" max="14593" width="17.7109375" customWidth="1"/>
    <col min="14594" max="14594" width="4.7109375" customWidth="1"/>
    <col min="14595" max="14595" width="7.7109375" customWidth="1"/>
    <col min="14596" max="14596" width="4.7109375" customWidth="1"/>
    <col min="14597" max="14597" width="7.7109375" customWidth="1"/>
    <col min="14598" max="14598" width="4.7109375" customWidth="1"/>
    <col min="14599" max="14599" width="7.7109375" customWidth="1"/>
    <col min="14600" max="14600" width="4.7109375" customWidth="1"/>
    <col min="14601" max="14601" width="7.7109375" customWidth="1"/>
    <col min="14849" max="14849" width="17.7109375" customWidth="1"/>
    <col min="14850" max="14850" width="4.7109375" customWidth="1"/>
    <col min="14851" max="14851" width="7.7109375" customWidth="1"/>
    <col min="14852" max="14852" width="4.7109375" customWidth="1"/>
    <col min="14853" max="14853" width="7.7109375" customWidth="1"/>
    <col min="14854" max="14854" width="4.7109375" customWidth="1"/>
    <col min="14855" max="14855" width="7.7109375" customWidth="1"/>
    <col min="14856" max="14856" width="4.7109375" customWidth="1"/>
    <col min="14857" max="14857" width="7.7109375" customWidth="1"/>
    <col min="15105" max="15105" width="17.7109375" customWidth="1"/>
    <col min="15106" max="15106" width="4.7109375" customWidth="1"/>
    <col min="15107" max="15107" width="7.7109375" customWidth="1"/>
    <col min="15108" max="15108" width="4.7109375" customWidth="1"/>
    <col min="15109" max="15109" width="7.7109375" customWidth="1"/>
    <col min="15110" max="15110" width="4.7109375" customWidth="1"/>
    <col min="15111" max="15111" width="7.7109375" customWidth="1"/>
    <col min="15112" max="15112" width="4.7109375" customWidth="1"/>
    <col min="15113" max="15113" width="7.7109375" customWidth="1"/>
    <col min="15361" max="15361" width="17.7109375" customWidth="1"/>
    <col min="15362" max="15362" width="4.7109375" customWidth="1"/>
    <col min="15363" max="15363" width="7.7109375" customWidth="1"/>
    <col min="15364" max="15364" width="4.7109375" customWidth="1"/>
    <col min="15365" max="15365" width="7.7109375" customWidth="1"/>
    <col min="15366" max="15366" width="4.7109375" customWidth="1"/>
    <col min="15367" max="15367" width="7.7109375" customWidth="1"/>
    <col min="15368" max="15368" width="4.7109375" customWidth="1"/>
    <col min="15369" max="15369" width="7.7109375" customWidth="1"/>
    <col min="15617" max="15617" width="17.7109375" customWidth="1"/>
    <col min="15618" max="15618" width="4.7109375" customWidth="1"/>
    <col min="15619" max="15619" width="7.7109375" customWidth="1"/>
    <col min="15620" max="15620" width="4.7109375" customWidth="1"/>
    <col min="15621" max="15621" width="7.7109375" customWidth="1"/>
    <col min="15622" max="15622" width="4.7109375" customWidth="1"/>
    <col min="15623" max="15623" width="7.7109375" customWidth="1"/>
    <col min="15624" max="15624" width="4.7109375" customWidth="1"/>
    <col min="15625" max="15625" width="7.7109375" customWidth="1"/>
    <col min="15873" max="15873" width="17.7109375" customWidth="1"/>
    <col min="15874" max="15874" width="4.7109375" customWidth="1"/>
    <col min="15875" max="15875" width="7.7109375" customWidth="1"/>
    <col min="15876" max="15876" width="4.7109375" customWidth="1"/>
    <col min="15877" max="15877" width="7.7109375" customWidth="1"/>
    <col min="15878" max="15878" width="4.7109375" customWidth="1"/>
    <col min="15879" max="15879" width="7.7109375" customWidth="1"/>
    <col min="15880" max="15880" width="4.7109375" customWidth="1"/>
    <col min="15881" max="15881" width="7.7109375" customWidth="1"/>
    <col min="16129" max="16129" width="17.7109375" customWidth="1"/>
    <col min="16130" max="16130" width="4.7109375" customWidth="1"/>
    <col min="16131" max="16131" width="7.7109375" customWidth="1"/>
    <col min="16132" max="16132" width="4.7109375" customWidth="1"/>
    <col min="16133" max="16133" width="7.7109375" customWidth="1"/>
    <col min="16134" max="16134" width="4.7109375" customWidth="1"/>
    <col min="16135" max="16135" width="7.7109375" customWidth="1"/>
    <col min="16136" max="16136" width="4.7109375" customWidth="1"/>
    <col min="16137" max="16137" width="7.7109375" customWidth="1"/>
  </cols>
  <sheetData>
    <row r="1" spans="1:9">
      <c r="A1" s="7" t="s">
        <v>222</v>
      </c>
      <c r="B1" s="7"/>
      <c r="C1" s="3"/>
      <c r="D1" s="3"/>
      <c r="E1" s="3"/>
      <c r="F1" s="3"/>
      <c r="G1" s="3"/>
      <c r="H1" s="3"/>
      <c r="I1" s="3"/>
    </row>
    <row r="2" spans="1:9">
      <c r="A2" s="7" t="s">
        <v>223</v>
      </c>
      <c r="B2" s="7"/>
      <c r="C2" s="3"/>
      <c r="D2" s="3"/>
      <c r="E2" s="3"/>
      <c r="F2" s="3"/>
      <c r="G2" s="3"/>
      <c r="H2" s="3"/>
      <c r="I2" s="3"/>
    </row>
    <row r="4" spans="1:9" ht="14.25">
      <c r="A4" s="13"/>
      <c r="B4" s="13"/>
      <c r="C4" s="15" t="s">
        <v>224</v>
      </c>
      <c r="D4" s="71"/>
      <c r="E4" s="15" t="s">
        <v>225</v>
      </c>
      <c r="F4" s="71"/>
      <c r="G4" s="15" t="s">
        <v>226</v>
      </c>
      <c r="H4" s="71"/>
      <c r="I4" s="15" t="s">
        <v>227</v>
      </c>
    </row>
    <row r="5" spans="1:9">
      <c r="A5" t="s">
        <v>228</v>
      </c>
      <c r="C5" s="3" t="s">
        <v>33</v>
      </c>
      <c r="D5" s="3"/>
      <c r="E5" s="3"/>
      <c r="F5" s="3"/>
      <c r="G5" s="3"/>
      <c r="H5" s="3"/>
      <c r="I5" s="3"/>
    </row>
    <row r="6" spans="1:9">
      <c r="A6" t="s">
        <v>229</v>
      </c>
      <c r="C6" s="31">
        <v>2846</v>
      </c>
      <c r="D6" s="31"/>
      <c r="E6" s="31">
        <v>2954</v>
      </c>
      <c r="F6" s="31"/>
      <c r="G6" s="31">
        <v>5549</v>
      </c>
      <c r="H6" s="31"/>
      <c r="I6" s="31">
        <v>7667</v>
      </c>
    </row>
    <row r="7" spans="1:9">
      <c r="A7" t="s">
        <v>230</v>
      </c>
      <c r="C7" s="31">
        <v>2483</v>
      </c>
      <c r="D7" s="31"/>
      <c r="E7" s="31">
        <v>2449</v>
      </c>
      <c r="F7" s="31"/>
      <c r="G7" s="31">
        <v>3632</v>
      </c>
      <c r="H7" s="31"/>
      <c r="I7" s="31">
        <v>4533</v>
      </c>
    </row>
    <row r="8" spans="1:9">
      <c r="A8" t="s">
        <v>231</v>
      </c>
      <c r="C8" s="31">
        <v>363</v>
      </c>
      <c r="D8" s="31"/>
      <c r="E8" s="31">
        <v>504</v>
      </c>
      <c r="F8" s="31"/>
      <c r="G8" s="31">
        <v>1917</v>
      </c>
      <c r="H8" s="31"/>
      <c r="I8" s="31">
        <v>3134</v>
      </c>
    </row>
    <row r="9" spans="1:9">
      <c r="C9" s="3" t="s">
        <v>232</v>
      </c>
      <c r="D9" s="3"/>
      <c r="E9" s="3"/>
      <c r="F9" s="3"/>
      <c r="G9" s="3"/>
      <c r="H9" s="3"/>
      <c r="I9" s="3"/>
    </row>
    <row r="10" spans="1:9">
      <c r="A10" t="s">
        <v>229</v>
      </c>
      <c r="C10" s="4">
        <v>12</v>
      </c>
      <c r="D10" s="4"/>
      <c r="E10">
        <v>10.9</v>
      </c>
      <c r="G10">
        <v>14.9</v>
      </c>
      <c r="I10" s="55">
        <v>17.899999999999999</v>
      </c>
    </row>
    <row r="11" spans="1:9">
      <c r="A11" t="s">
        <v>230</v>
      </c>
      <c r="C11">
        <v>11.4</v>
      </c>
      <c r="E11" s="4">
        <v>10</v>
      </c>
      <c r="F11" s="4"/>
      <c r="G11">
        <v>11.1</v>
      </c>
      <c r="I11" s="55">
        <v>12.5</v>
      </c>
    </row>
    <row r="12" spans="1:9">
      <c r="A12" s="1" t="s">
        <v>231</v>
      </c>
      <c r="B12" s="1"/>
      <c r="C12" s="1">
        <v>18.7</v>
      </c>
      <c r="D12" s="1"/>
      <c r="E12" s="1">
        <v>18.899999999999999</v>
      </c>
      <c r="F12" s="1"/>
      <c r="G12" s="1">
        <v>40.200000000000003</v>
      </c>
      <c r="H12" s="1"/>
      <c r="I12" s="56">
        <v>46.6</v>
      </c>
    </row>
    <row r="13" spans="1:9" ht="14.25">
      <c r="A13" s="54" t="s">
        <v>233</v>
      </c>
      <c r="B13" s="54"/>
    </row>
    <row r="14" spans="1:9" ht="14.25">
      <c r="A14" s="54" t="s">
        <v>234</v>
      </c>
      <c r="B14" s="54"/>
    </row>
    <row r="16" spans="1:9">
      <c r="A16" s="8" t="s">
        <v>155</v>
      </c>
    </row>
    <row r="18" spans="1:1">
      <c r="A18" t="s">
        <v>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"/>
  <sheetViews>
    <sheetView workbookViewId="0"/>
  </sheetViews>
  <sheetFormatPr defaultRowHeight="12.75"/>
  <cols>
    <col min="1" max="1" width="16.42578125" customWidth="1"/>
  </cols>
  <sheetData>
    <row r="1" spans="1:8">
      <c r="A1" s="7" t="s">
        <v>14</v>
      </c>
      <c r="B1" s="3"/>
      <c r="C1" s="3"/>
      <c r="D1" s="3"/>
      <c r="E1" s="3"/>
      <c r="F1" s="3"/>
      <c r="G1" s="3"/>
      <c r="H1" s="3"/>
    </row>
    <row r="2" spans="1:8">
      <c r="A2" s="7" t="s">
        <v>15</v>
      </c>
      <c r="B2" s="3"/>
      <c r="C2" s="3"/>
      <c r="D2" s="3"/>
      <c r="E2" s="3"/>
      <c r="F2" s="3"/>
      <c r="G2" s="3"/>
      <c r="H2" s="3"/>
    </row>
    <row r="4" spans="1:8">
      <c r="A4" s="16"/>
      <c r="B4" s="16"/>
      <c r="C4" s="17"/>
      <c r="D4" s="18" t="s">
        <v>16</v>
      </c>
      <c r="E4" s="18"/>
      <c r="F4" s="16"/>
      <c r="G4" s="16"/>
      <c r="H4" s="16"/>
    </row>
    <row r="5" spans="1:8" ht="25.5">
      <c r="A5" s="19"/>
      <c r="B5" s="20" t="s">
        <v>17</v>
      </c>
      <c r="C5" s="19" t="s">
        <v>18</v>
      </c>
      <c r="D5" s="19" t="s">
        <v>19</v>
      </c>
      <c r="E5" s="19" t="s">
        <v>20</v>
      </c>
      <c r="F5" s="20" t="s">
        <v>21</v>
      </c>
      <c r="G5" s="20" t="s">
        <v>22</v>
      </c>
      <c r="H5" s="20" t="s">
        <v>23</v>
      </c>
    </row>
    <row r="6" spans="1:8">
      <c r="A6" s="21"/>
      <c r="B6" s="22" t="s">
        <v>3</v>
      </c>
      <c r="C6" s="22"/>
      <c r="D6" s="22"/>
      <c r="E6" s="22"/>
      <c r="F6" s="22"/>
      <c r="G6" s="22"/>
      <c r="H6" s="22"/>
    </row>
    <row r="7" spans="1:8">
      <c r="A7" t="s">
        <v>24</v>
      </c>
      <c r="B7" s="4">
        <v>47</v>
      </c>
      <c r="C7" s="4">
        <v>46.7</v>
      </c>
      <c r="D7" s="4">
        <v>43.3</v>
      </c>
      <c r="E7" s="4">
        <v>34.200000000000003</v>
      </c>
      <c r="F7" s="4">
        <v>42.9</v>
      </c>
      <c r="G7" s="4">
        <v>3.8</v>
      </c>
      <c r="H7" s="4">
        <v>0.3</v>
      </c>
    </row>
    <row r="8" spans="1:8">
      <c r="A8" t="s">
        <v>12</v>
      </c>
      <c r="B8" s="4">
        <v>39</v>
      </c>
      <c r="C8" s="4">
        <v>38.700000000000003</v>
      </c>
      <c r="D8" s="4">
        <v>36.200000000000003</v>
      </c>
      <c r="E8" s="23" t="s">
        <v>4</v>
      </c>
      <c r="F8" s="4">
        <v>35.799999999999997</v>
      </c>
      <c r="G8" s="4">
        <v>2.9</v>
      </c>
      <c r="H8" s="4">
        <v>0.3</v>
      </c>
    </row>
    <row r="9" spans="1:8">
      <c r="A9" s="1" t="s">
        <v>13</v>
      </c>
      <c r="B9" s="12">
        <f>B7-B8</f>
        <v>8</v>
      </c>
      <c r="C9" s="12">
        <f>C7-C8</f>
        <v>8</v>
      </c>
      <c r="D9" s="12">
        <f>D7-D8</f>
        <v>7.0999999999999943</v>
      </c>
      <c r="E9" s="24" t="s">
        <v>4</v>
      </c>
      <c r="F9" s="12">
        <f>F7-F8</f>
        <v>7.1000000000000014</v>
      </c>
      <c r="G9" s="12">
        <f>G7-G8</f>
        <v>0.89999999999999991</v>
      </c>
      <c r="H9" s="12">
        <f>H7-H8</f>
        <v>0</v>
      </c>
    </row>
    <row r="10" spans="1:8">
      <c r="A10" s="8" t="s">
        <v>25</v>
      </c>
    </row>
    <row r="11" spans="1:8">
      <c r="A11" s="8" t="s">
        <v>26</v>
      </c>
    </row>
    <row r="12" spans="1:8">
      <c r="A12" s="8" t="s">
        <v>27</v>
      </c>
    </row>
    <row r="13" spans="1:8">
      <c r="A13" s="8"/>
    </row>
    <row r="14" spans="1:8">
      <c r="A14" t="s">
        <v>6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6"/>
  <sheetViews>
    <sheetView workbookViewId="0"/>
  </sheetViews>
  <sheetFormatPr defaultRowHeight="12.75"/>
  <sheetData>
    <row r="1" spans="1:7">
      <c r="A1" s="7" t="s">
        <v>28</v>
      </c>
      <c r="B1" s="7"/>
      <c r="C1" s="7"/>
      <c r="D1" s="7"/>
      <c r="E1" s="7"/>
      <c r="F1" s="7"/>
      <c r="G1" s="7"/>
    </row>
    <row r="2" spans="1:7">
      <c r="A2" s="7" t="s">
        <v>29</v>
      </c>
      <c r="B2" s="7"/>
      <c r="C2" s="7"/>
      <c r="D2" s="7"/>
      <c r="E2" s="7"/>
      <c r="F2" s="7"/>
      <c r="G2" s="7"/>
    </row>
    <row r="3" spans="1:7">
      <c r="A3" s="25"/>
      <c r="B3" s="25"/>
      <c r="C3" s="25"/>
      <c r="D3" s="25"/>
      <c r="E3" s="25"/>
      <c r="F3" s="25"/>
      <c r="G3" s="25"/>
    </row>
    <row r="4" spans="1:7">
      <c r="A4" s="26"/>
      <c r="B4" s="26"/>
      <c r="C4" s="27" t="s">
        <v>30</v>
      </c>
      <c r="D4" s="27"/>
      <c r="E4" s="27" t="s">
        <v>31</v>
      </c>
      <c r="F4" s="27"/>
      <c r="G4" s="27" t="s">
        <v>32</v>
      </c>
    </row>
    <row r="5" spans="1:7">
      <c r="A5" s="28"/>
      <c r="B5" s="28"/>
      <c r="C5" s="29" t="s">
        <v>33</v>
      </c>
      <c r="D5" s="29"/>
      <c r="E5" s="30"/>
      <c r="F5" s="30"/>
      <c r="G5" s="30"/>
    </row>
    <row r="6" spans="1:7">
      <c r="A6" t="s">
        <v>24</v>
      </c>
      <c r="C6" s="31">
        <v>46521</v>
      </c>
      <c r="D6" s="31"/>
      <c r="E6" s="31">
        <v>20778</v>
      </c>
      <c r="F6" s="31"/>
      <c r="G6" s="31">
        <v>25743</v>
      </c>
    </row>
    <row r="7" spans="1:7">
      <c r="A7" t="s">
        <v>34</v>
      </c>
      <c r="C7" s="31">
        <v>38765</v>
      </c>
      <c r="D7" s="31"/>
      <c r="E7" s="31">
        <v>16715</v>
      </c>
      <c r="F7" s="31"/>
      <c r="G7" s="31">
        <v>22050</v>
      </c>
    </row>
    <row r="8" spans="1:7">
      <c r="A8" t="s">
        <v>35</v>
      </c>
      <c r="C8" s="31">
        <v>20606</v>
      </c>
      <c r="D8" s="31"/>
      <c r="E8" s="31">
        <v>9636</v>
      </c>
      <c r="F8" s="31"/>
      <c r="G8" s="31">
        <v>10970</v>
      </c>
    </row>
    <row r="9" spans="1:7">
      <c r="A9" t="s">
        <v>36</v>
      </c>
      <c r="C9" s="31">
        <v>12714</v>
      </c>
      <c r="D9" s="31"/>
      <c r="E9" s="31">
        <v>5327</v>
      </c>
      <c r="F9" s="31"/>
      <c r="G9" s="31">
        <v>7387</v>
      </c>
    </row>
    <row r="10" spans="1:7">
      <c r="A10" t="s">
        <v>37</v>
      </c>
      <c r="C10" s="31">
        <v>5445</v>
      </c>
      <c r="D10" s="31"/>
      <c r="E10" s="31">
        <v>1752</v>
      </c>
      <c r="F10" s="31"/>
      <c r="G10" s="31">
        <v>3693</v>
      </c>
    </row>
    <row r="11" spans="1:7">
      <c r="A11" t="s">
        <v>38</v>
      </c>
      <c r="C11" s="31">
        <v>7755</v>
      </c>
      <c r="D11" s="31"/>
      <c r="E11" s="31">
        <v>4063</v>
      </c>
      <c r="F11" s="31"/>
      <c r="G11" s="31">
        <v>3692</v>
      </c>
    </row>
    <row r="12" spans="1:7">
      <c r="A12" t="s">
        <v>39</v>
      </c>
      <c r="C12" s="31">
        <v>1837</v>
      </c>
      <c r="D12" s="31"/>
      <c r="E12" s="31">
        <v>987</v>
      </c>
      <c r="F12" s="31"/>
      <c r="G12" s="31">
        <v>849</v>
      </c>
    </row>
    <row r="13" spans="1:7">
      <c r="A13" t="s">
        <v>40</v>
      </c>
      <c r="C13" s="31">
        <v>2417</v>
      </c>
      <c r="D13" s="31"/>
      <c r="E13" s="31">
        <v>1264</v>
      </c>
      <c r="F13" s="31"/>
      <c r="G13" s="31">
        <v>1153</v>
      </c>
    </row>
    <row r="14" spans="1:7">
      <c r="A14" t="s">
        <v>41</v>
      </c>
      <c r="C14" s="31">
        <v>3501</v>
      </c>
      <c r="D14" s="31"/>
      <c r="E14" s="31">
        <v>1811</v>
      </c>
      <c r="F14" s="31"/>
      <c r="G14" s="31">
        <v>1690</v>
      </c>
    </row>
    <row r="15" spans="1:7">
      <c r="A15" t="s">
        <v>42</v>
      </c>
      <c r="C15" s="31">
        <v>38589</v>
      </c>
      <c r="D15" s="31"/>
      <c r="E15" s="31">
        <v>17248</v>
      </c>
      <c r="F15" s="31"/>
      <c r="G15" s="31">
        <v>21341</v>
      </c>
    </row>
    <row r="16" spans="1:7">
      <c r="A16" t="s">
        <v>43</v>
      </c>
      <c r="C16" s="31">
        <v>4727</v>
      </c>
      <c r="D16" s="31"/>
      <c r="E16" s="31">
        <v>2026</v>
      </c>
      <c r="F16" s="31"/>
      <c r="G16" s="31">
        <v>2702</v>
      </c>
    </row>
    <row r="17" spans="1:7">
      <c r="A17" t="s">
        <v>44</v>
      </c>
      <c r="C17" s="31">
        <v>3123</v>
      </c>
      <c r="D17" s="31"/>
      <c r="E17" s="31">
        <v>1470</v>
      </c>
      <c r="F17" s="31"/>
      <c r="G17" s="31">
        <v>1653</v>
      </c>
    </row>
    <row r="18" spans="1:7">
      <c r="A18" t="s">
        <v>45</v>
      </c>
      <c r="C18" s="31">
        <v>202</v>
      </c>
      <c r="D18" s="31"/>
      <c r="E18" s="31">
        <v>90</v>
      </c>
      <c r="F18" s="31"/>
      <c r="G18" s="31">
        <v>112</v>
      </c>
    </row>
    <row r="19" spans="1:7">
      <c r="A19" t="s">
        <v>46</v>
      </c>
      <c r="C19" s="31">
        <v>899</v>
      </c>
      <c r="D19" s="31"/>
      <c r="E19" s="31">
        <v>390</v>
      </c>
      <c r="F19" s="31"/>
      <c r="G19" s="31">
        <v>509</v>
      </c>
    </row>
    <row r="20" spans="1:7">
      <c r="A20" t="s">
        <v>47</v>
      </c>
      <c r="C20" s="31">
        <v>1169</v>
      </c>
      <c r="D20" s="31"/>
      <c r="E20" s="31">
        <v>547</v>
      </c>
      <c r="F20" s="31"/>
      <c r="G20" s="31">
        <v>621</v>
      </c>
    </row>
    <row r="21" spans="1:7">
      <c r="A21" t="s">
        <v>48</v>
      </c>
      <c r="C21" s="31">
        <v>853</v>
      </c>
      <c r="D21" s="31"/>
      <c r="E21" s="31">
        <v>442</v>
      </c>
      <c r="F21" s="31"/>
      <c r="G21" s="31">
        <v>411</v>
      </c>
    </row>
    <row r="22" spans="1:7">
      <c r="A22" s="1" t="s">
        <v>49</v>
      </c>
      <c r="B22" s="1"/>
      <c r="C22" s="32">
        <v>81</v>
      </c>
      <c r="D22" s="32"/>
      <c r="E22" s="32">
        <v>34</v>
      </c>
      <c r="F22" s="32"/>
      <c r="G22" s="32">
        <v>47</v>
      </c>
    </row>
    <row r="23" spans="1:7">
      <c r="A23" s="33" t="s">
        <v>50</v>
      </c>
      <c r="B23" s="33"/>
    </row>
    <row r="24" spans="1:7">
      <c r="A24" s="33" t="s">
        <v>51</v>
      </c>
      <c r="B24" s="33"/>
    </row>
    <row r="26" spans="1:7">
      <c r="A26" t="s">
        <v>52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1"/>
  <sheetViews>
    <sheetView workbookViewId="0"/>
  </sheetViews>
  <sheetFormatPr defaultRowHeight="12.75"/>
  <cols>
    <col min="1" max="1" width="19.85546875" customWidth="1"/>
    <col min="2" max="2" width="4.7109375" customWidth="1"/>
    <col min="4" max="4" width="4.7109375" customWidth="1"/>
    <col min="5" max="5" width="10.140625" bestFit="1" customWidth="1"/>
    <col min="6" max="6" width="4.7109375" customWidth="1"/>
    <col min="257" max="257" width="19.85546875" customWidth="1"/>
    <col min="258" max="258" width="4.7109375" customWidth="1"/>
    <col min="260" max="260" width="4.7109375" customWidth="1"/>
    <col min="261" max="261" width="10.140625" bestFit="1" customWidth="1"/>
    <col min="262" max="262" width="4.7109375" customWidth="1"/>
    <col min="513" max="513" width="19.85546875" customWidth="1"/>
    <col min="514" max="514" width="4.7109375" customWidth="1"/>
    <col min="516" max="516" width="4.7109375" customWidth="1"/>
    <col min="517" max="517" width="10.140625" bestFit="1" customWidth="1"/>
    <col min="518" max="518" width="4.7109375" customWidth="1"/>
    <col min="769" max="769" width="19.85546875" customWidth="1"/>
    <col min="770" max="770" width="4.7109375" customWidth="1"/>
    <col min="772" max="772" width="4.7109375" customWidth="1"/>
    <col min="773" max="773" width="10.140625" bestFit="1" customWidth="1"/>
    <col min="774" max="774" width="4.7109375" customWidth="1"/>
    <col min="1025" max="1025" width="19.85546875" customWidth="1"/>
    <col min="1026" max="1026" width="4.7109375" customWidth="1"/>
    <col min="1028" max="1028" width="4.7109375" customWidth="1"/>
    <col min="1029" max="1029" width="10.140625" bestFit="1" customWidth="1"/>
    <col min="1030" max="1030" width="4.7109375" customWidth="1"/>
    <col min="1281" max="1281" width="19.85546875" customWidth="1"/>
    <col min="1282" max="1282" width="4.7109375" customWidth="1"/>
    <col min="1284" max="1284" width="4.7109375" customWidth="1"/>
    <col min="1285" max="1285" width="10.140625" bestFit="1" customWidth="1"/>
    <col min="1286" max="1286" width="4.7109375" customWidth="1"/>
    <col min="1537" max="1537" width="19.85546875" customWidth="1"/>
    <col min="1538" max="1538" width="4.7109375" customWidth="1"/>
    <col min="1540" max="1540" width="4.7109375" customWidth="1"/>
    <col min="1541" max="1541" width="10.140625" bestFit="1" customWidth="1"/>
    <col min="1542" max="1542" width="4.7109375" customWidth="1"/>
    <col min="1793" max="1793" width="19.85546875" customWidth="1"/>
    <col min="1794" max="1794" width="4.7109375" customWidth="1"/>
    <col min="1796" max="1796" width="4.7109375" customWidth="1"/>
    <col min="1797" max="1797" width="10.140625" bestFit="1" customWidth="1"/>
    <col min="1798" max="1798" width="4.7109375" customWidth="1"/>
    <col min="2049" max="2049" width="19.85546875" customWidth="1"/>
    <col min="2050" max="2050" width="4.7109375" customWidth="1"/>
    <col min="2052" max="2052" width="4.7109375" customWidth="1"/>
    <col min="2053" max="2053" width="10.140625" bestFit="1" customWidth="1"/>
    <col min="2054" max="2054" width="4.7109375" customWidth="1"/>
    <col min="2305" max="2305" width="19.85546875" customWidth="1"/>
    <col min="2306" max="2306" width="4.7109375" customWidth="1"/>
    <col min="2308" max="2308" width="4.7109375" customWidth="1"/>
    <col min="2309" max="2309" width="10.140625" bestFit="1" customWidth="1"/>
    <col min="2310" max="2310" width="4.7109375" customWidth="1"/>
    <col min="2561" max="2561" width="19.85546875" customWidth="1"/>
    <col min="2562" max="2562" width="4.7109375" customWidth="1"/>
    <col min="2564" max="2564" width="4.7109375" customWidth="1"/>
    <col min="2565" max="2565" width="10.140625" bestFit="1" customWidth="1"/>
    <col min="2566" max="2566" width="4.7109375" customWidth="1"/>
    <col min="2817" max="2817" width="19.85546875" customWidth="1"/>
    <col min="2818" max="2818" width="4.7109375" customWidth="1"/>
    <col min="2820" max="2820" width="4.7109375" customWidth="1"/>
    <col min="2821" max="2821" width="10.140625" bestFit="1" customWidth="1"/>
    <col min="2822" max="2822" width="4.7109375" customWidth="1"/>
    <col min="3073" max="3073" width="19.85546875" customWidth="1"/>
    <col min="3074" max="3074" width="4.7109375" customWidth="1"/>
    <col min="3076" max="3076" width="4.7109375" customWidth="1"/>
    <col min="3077" max="3077" width="10.140625" bestFit="1" customWidth="1"/>
    <col min="3078" max="3078" width="4.7109375" customWidth="1"/>
    <col min="3329" max="3329" width="19.85546875" customWidth="1"/>
    <col min="3330" max="3330" width="4.7109375" customWidth="1"/>
    <col min="3332" max="3332" width="4.7109375" customWidth="1"/>
    <col min="3333" max="3333" width="10.140625" bestFit="1" customWidth="1"/>
    <col min="3334" max="3334" width="4.7109375" customWidth="1"/>
    <col min="3585" max="3585" width="19.85546875" customWidth="1"/>
    <col min="3586" max="3586" width="4.7109375" customWidth="1"/>
    <col min="3588" max="3588" width="4.7109375" customWidth="1"/>
    <col min="3589" max="3589" width="10.140625" bestFit="1" customWidth="1"/>
    <col min="3590" max="3590" width="4.7109375" customWidth="1"/>
    <col min="3841" max="3841" width="19.85546875" customWidth="1"/>
    <col min="3842" max="3842" width="4.7109375" customWidth="1"/>
    <col min="3844" max="3844" width="4.7109375" customWidth="1"/>
    <col min="3845" max="3845" width="10.140625" bestFit="1" customWidth="1"/>
    <col min="3846" max="3846" width="4.7109375" customWidth="1"/>
    <col min="4097" max="4097" width="19.85546875" customWidth="1"/>
    <col min="4098" max="4098" width="4.7109375" customWidth="1"/>
    <col min="4100" max="4100" width="4.7109375" customWidth="1"/>
    <col min="4101" max="4101" width="10.140625" bestFit="1" customWidth="1"/>
    <col min="4102" max="4102" width="4.7109375" customWidth="1"/>
    <col min="4353" max="4353" width="19.85546875" customWidth="1"/>
    <col min="4354" max="4354" width="4.7109375" customWidth="1"/>
    <col min="4356" max="4356" width="4.7109375" customWidth="1"/>
    <col min="4357" max="4357" width="10.140625" bestFit="1" customWidth="1"/>
    <col min="4358" max="4358" width="4.7109375" customWidth="1"/>
    <col min="4609" max="4609" width="19.85546875" customWidth="1"/>
    <col min="4610" max="4610" width="4.7109375" customWidth="1"/>
    <col min="4612" max="4612" width="4.7109375" customWidth="1"/>
    <col min="4613" max="4613" width="10.140625" bestFit="1" customWidth="1"/>
    <col min="4614" max="4614" width="4.7109375" customWidth="1"/>
    <col min="4865" max="4865" width="19.85546875" customWidth="1"/>
    <col min="4866" max="4866" width="4.7109375" customWidth="1"/>
    <col min="4868" max="4868" width="4.7109375" customWidth="1"/>
    <col min="4869" max="4869" width="10.140625" bestFit="1" customWidth="1"/>
    <col min="4870" max="4870" width="4.7109375" customWidth="1"/>
    <col min="5121" max="5121" width="19.85546875" customWidth="1"/>
    <col min="5122" max="5122" width="4.7109375" customWidth="1"/>
    <col min="5124" max="5124" width="4.7109375" customWidth="1"/>
    <col min="5125" max="5125" width="10.140625" bestFit="1" customWidth="1"/>
    <col min="5126" max="5126" width="4.7109375" customWidth="1"/>
    <col min="5377" max="5377" width="19.85546875" customWidth="1"/>
    <col min="5378" max="5378" width="4.7109375" customWidth="1"/>
    <col min="5380" max="5380" width="4.7109375" customWidth="1"/>
    <col min="5381" max="5381" width="10.140625" bestFit="1" customWidth="1"/>
    <col min="5382" max="5382" width="4.7109375" customWidth="1"/>
    <col min="5633" max="5633" width="19.85546875" customWidth="1"/>
    <col min="5634" max="5634" width="4.7109375" customWidth="1"/>
    <col min="5636" max="5636" width="4.7109375" customWidth="1"/>
    <col min="5637" max="5637" width="10.140625" bestFit="1" customWidth="1"/>
    <col min="5638" max="5638" width="4.7109375" customWidth="1"/>
    <col min="5889" max="5889" width="19.85546875" customWidth="1"/>
    <col min="5890" max="5890" width="4.7109375" customWidth="1"/>
    <col min="5892" max="5892" width="4.7109375" customWidth="1"/>
    <col min="5893" max="5893" width="10.140625" bestFit="1" customWidth="1"/>
    <col min="5894" max="5894" width="4.7109375" customWidth="1"/>
    <col min="6145" max="6145" width="19.85546875" customWidth="1"/>
    <col min="6146" max="6146" width="4.7109375" customWidth="1"/>
    <col min="6148" max="6148" width="4.7109375" customWidth="1"/>
    <col min="6149" max="6149" width="10.140625" bestFit="1" customWidth="1"/>
    <col min="6150" max="6150" width="4.7109375" customWidth="1"/>
    <col min="6401" max="6401" width="19.85546875" customWidth="1"/>
    <col min="6402" max="6402" width="4.7109375" customWidth="1"/>
    <col min="6404" max="6404" width="4.7109375" customWidth="1"/>
    <col min="6405" max="6405" width="10.140625" bestFit="1" customWidth="1"/>
    <col min="6406" max="6406" width="4.7109375" customWidth="1"/>
    <col min="6657" max="6657" width="19.85546875" customWidth="1"/>
    <col min="6658" max="6658" width="4.7109375" customWidth="1"/>
    <col min="6660" max="6660" width="4.7109375" customWidth="1"/>
    <col min="6661" max="6661" width="10.140625" bestFit="1" customWidth="1"/>
    <col min="6662" max="6662" width="4.7109375" customWidth="1"/>
    <col min="6913" max="6913" width="19.85546875" customWidth="1"/>
    <col min="6914" max="6914" width="4.7109375" customWidth="1"/>
    <col min="6916" max="6916" width="4.7109375" customWidth="1"/>
    <col min="6917" max="6917" width="10.140625" bestFit="1" customWidth="1"/>
    <col min="6918" max="6918" width="4.7109375" customWidth="1"/>
    <col min="7169" max="7169" width="19.85546875" customWidth="1"/>
    <col min="7170" max="7170" width="4.7109375" customWidth="1"/>
    <col min="7172" max="7172" width="4.7109375" customWidth="1"/>
    <col min="7173" max="7173" width="10.140625" bestFit="1" customWidth="1"/>
    <col min="7174" max="7174" width="4.7109375" customWidth="1"/>
    <col min="7425" max="7425" width="19.85546875" customWidth="1"/>
    <col min="7426" max="7426" width="4.7109375" customWidth="1"/>
    <col min="7428" max="7428" width="4.7109375" customWidth="1"/>
    <col min="7429" max="7429" width="10.140625" bestFit="1" customWidth="1"/>
    <col min="7430" max="7430" width="4.7109375" customWidth="1"/>
    <col min="7681" max="7681" width="19.85546875" customWidth="1"/>
    <col min="7682" max="7682" width="4.7109375" customWidth="1"/>
    <col min="7684" max="7684" width="4.7109375" customWidth="1"/>
    <col min="7685" max="7685" width="10.140625" bestFit="1" customWidth="1"/>
    <col min="7686" max="7686" width="4.7109375" customWidth="1"/>
    <col min="7937" max="7937" width="19.85546875" customWidth="1"/>
    <col min="7938" max="7938" width="4.7109375" customWidth="1"/>
    <col min="7940" max="7940" width="4.7109375" customWidth="1"/>
    <col min="7941" max="7941" width="10.140625" bestFit="1" customWidth="1"/>
    <col min="7942" max="7942" width="4.7109375" customWidth="1"/>
    <col min="8193" max="8193" width="19.85546875" customWidth="1"/>
    <col min="8194" max="8194" width="4.7109375" customWidth="1"/>
    <col min="8196" max="8196" width="4.7109375" customWidth="1"/>
    <col min="8197" max="8197" width="10.140625" bestFit="1" customWidth="1"/>
    <col min="8198" max="8198" width="4.7109375" customWidth="1"/>
    <col min="8449" max="8449" width="19.85546875" customWidth="1"/>
    <col min="8450" max="8450" width="4.7109375" customWidth="1"/>
    <col min="8452" max="8452" width="4.7109375" customWidth="1"/>
    <col min="8453" max="8453" width="10.140625" bestFit="1" customWidth="1"/>
    <col min="8454" max="8454" width="4.7109375" customWidth="1"/>
    <col min="8705" max="8705" width="19.85546875" customWidth="1"/>
    <col min="8706" max="8706" width="4.7109375" customWidth="1"/>
    <col min="8708" max="8708" width="4.7109375" customWidth="1"/>
    <col min="8709" max="8709" width="10.140625" bestFit="1" customWidth="1"/>
    <col min="8710" max="8710" width="4.7109375" customWidth="1"/>
    <col min="8961" max="8961" width="19.85546875" customWidth="1"/>
    <col min="8962" max="8962" width="4.7109375" customWidth="1"/>
    <col min="8964" max="8964" width="4.7109375" customWidth="1"/>
    <col min="8965" max="8965" width="10.140625" bestFit="1" customWidth="1"/>
    <col min="8966" max="8966" width="4.7109375" customWidth="1"/>
    <col min="9217" max="9217" width="19.85546875" customWidth="1"/>
    <col min="9218" max="9218" width="4.7109375" customWidth="1"/>
    <col min="9220" max="9220" width="4.7109375" customWidth="1"/>
    <col min="9221" max="9221" width="10.140625" bestFit="1" customWidth="1"/>
    <col min="9222" max="9222" width="4.7109375" customWidth="1"/>
    <col min="9473" max="9473" width="19.85546875" customWidth="1"/>
    <col min="9474" max="9474" width="4.7109375" customWidth="1"/>
    <col min="9476" max="9476" width="4.7109375" customWidth="1"/>
    <col min="9477" max="9477" width="10.140625" bestFit="1" customWidth="1"/>
    <col min="9478" max="9478" width="4.7109375" customWidth="1"/>
    <col min="9729" max="9729" width="19.85546875" customWidth="1"/>
    <col min="9730" max="9730" width="4.7109375" customWidth="1"/>
    <col min="9732" max="9732" width="4.7109375" customWidth="1"/>
    <col min="9733" max="9733" width="10.140625" bestFit="1" customWidth="1"/>
    <col min="9734" max="9734" width="4.7109375" customWidth="1"/>
    <col min="9985" max="9985" width="19.85546875" customWidth="1"/>
    <col min="9986" max="9986" width="4.7109375" customWidth="1"/>
    <col min="9988" max="9988" width="4.7109375" customWidth="1"/>
    <col min="9989" max="9989" width="10.140625" bestFit="1" customWidth="1"/>
    <col min="9990" max="9990" width="4.7109375" customWidth="1"/>
    <col min="10241" max="10241" width="19.85546875" customWidth="1"/>
    <col min="10242" max="10242" width="4.7109375" customWidth="1"/>
    <col min="10244" max="10244" width="4.7109375" customWidth="1"/>
    <col min="10245" max="10245" width="10.140625" bestFit="1" customWidth="1"/>
    <col min="10246" max="10246" width="4.7109375" customWidth="1"/>
    <col min="10497" max="10497" width="19.85546875" customWidth="1"/>
    <col min="10498" max="10498" width="4.7109375" customWidth="1"/>
    <col min="10500" max="10500" width="4.7109375" customWidth="1"/>
    <col min="10501" max="10501" width="10.140625" bestFit="1" customWidth="1"/>
    <col min="10502" max="10502" width="4.7109375" customWidth="1"/>
    <col min="10753" max="10753" width="19.85546875" customWidth="1"/>
    <col min="10754" max="10754" width="4.7109375" customWidth="1"/>
    <col min="10756" max="10756" width="4.7109375" customWidth="1"/>
    <col min="10757" max="10757" width="10.140625" bestFit="1" customWidth="1"/>
    <col min="10758" max="10758" width="4.7109375" customWidth="1"/>
    <col min="11009" max="11009" width="19.85546875" customWidth="1"/>
    <col min="11010" max="11010" width="4.7109375" customWidth="1"/>
    <col min="11012" max="11012" width="4.7109375" customWidth="1"/>
    <col min="11013" max="11013" width="10.140625" bestFit="1" customWidth="1"/>
    <col min="11014" max="11014" width="4.7109375" customWidth="1"/>
    <col min="11265" max="11265" width="19.85546875" customWidth="1"/>
    <col min="11266" max="11266" width="4.7109375" customWidth="1"/>
    <col min="11268" max="11268" width="4.7109375" customWidth="1"/>
    <col min="11269" max="11269" width="10.140625" bestFit="1" customWidth="1"/>
    <col min="11270" max="11270" width="4.7109375" customWidth="1"/>
    <col min="11521" max="11521" width="19.85546875" customWidth="1"/>
    <col min="11522" max="11522" width="4.7109375" customWidth="1"/>
    <col min="11524" max="11524" width="4.7109375" customWidth="1"/>
    <col min="11525" max="11525" width="10.140625" bestFit="1" customWidth="1"/>
    <col min="11526" max="11526" width="4.7109375" customWidth="1"/>
    <col min="11777" max="11777" width="19.85546875" customWidth="1"/>
    <col min="11778" max="11778" width="4.7109375" customWidth="1"/>
    <col min="11780" max="11780" width="4.7109375" customWidth="1"/>
    <col min="11781" max="11781" width="10.140625" bestFit="1" customWidth="1"/>
    <col min="11782" max="11782" width="4.7109375" customWidth="1"/>
    <col min="12033" max="12033" width="19.85546875" customWidth="1"/>
    <col min="12034" max="12034" width="4.7109375" customWidth="1"/>
    <col min="12036" max="12036" width="4.7109375" customWidth="1"/>
    <col min="12037" max="12037" width="10.140625" bestFit="1" customWidth="1"/>
    <col min="12038" max="12038" width="4.7109375" customWidth="1"/>
    <col min="12289" max="12289" width="19.85546875" customWidth="1"/>
    <col min="12290" max="12290" width="4.7109375" customWidth="1"/>
    <col min="12292" max="12292" width="4.7109375" customWidth="1"/>
    <col min="12293" max="12293" width="10.140625" bestFit="1" customWidth="1"/>
    <col min="12294" max="12294" width="4.7109375" customWidth="1"/>
    <col min="12545" max="12545" width="19.85546875" customWidth="1"/>
    <col min="12546" max="12546" width="4.7109375" customWidth="1"/>
    <col min="12548" max="12548" width="4.7109375" customWidth="1"/>
    <col min="12549" max="12549" width="10.140625" bestFit="1" customWidth="1"/>
    <col min="12550" max="12550" width="4.7109375" customWidth="1"/>
    <col min="12801" max="12801" width="19.85546875" customWidth="1"/>
    <col min="12802" max="12802" width="4.7109375" customWidth="1"/>
    <col min="12804" max="12804" width="4.7109375" customWidth="1"/>
    <col min="12805" max="12805" width="10.140625" bestFit="1" customWidth="1"/>
    <col min="12806" max="12806" width="4.7109375" customWidth="1"/>
    <col min="13057" max="13057" width="19.85546875" customWidth="1"/>
    <col min="13058" max="13058" width="4.7109375" customWidth="1"/>
    <col min="13060" max="13060" width="4.7109375" customWidth="1"/>
    <col min="13061" max="13061" width="10.140625" bestFit="1" customWidth="1"/>
    <col min="13062" max="13062" width="4.7109375" customWidth="1"/>
    <col min="13313" max="13313" width="19.85546875" customWidth="1"/>
    <col min="13314" max="13314" width="4.7109375" customWidth="1"/>
    <col min="13316" max="13316" width="4.7109375" customWidth="1"/>
    <col min="13317" max="13317" width="10.140625" bestFit="1" customWidth="1"/>
    <col min="13318" max="13318" width="4.7109375" customWidth="1"/>
    <col min="13569" max="13569" width="19.85546875" customWidth="1"/>
    <col min="13570" max="13570" width="4.7109375" customWidth="1"/>
    <col min="13572" max="13572" width="4.7109375" customWidth="1"/>
    <col min="13573" max="13573" width="10.140625" bestFit="1" customWidth="1"/>
    <col min="13574" max="13574" width="4.7109375" customWidth="1"/>
    <col min="13825" max="13825" width="19.85546875" customWidth="1"/>
    <col min="13826" max="13826" width="4.7109375" customWidth="1"/>
    <col min="13828" max="13828" width="4.7109375" customWidth="1"/>
    <col min="13829" max="13829" width="10.140625" bestFit="1" customWidth="1"/>
    <col min="13830" max="13830" width="4.7109375" customWidth="1"/>
    <col min="14081" max="14081" width="19.85546875" customWidth="1"/>
    <col min="14082" max="14082" width="4.7109375" customWidth="1"/>
    <col min="14084" max="14084" width="4.7109375" customWidth="1"/>
    <col min="14085" max="14085" width="10.140625" bestFit="1" customWidth="1"/>
    <col min="14086" max="14086" width="4.7109375" customWidth="1"/>
    <col min="14337" max="14337" width="19.85546875" customWidth="1"/>
    <col min="14338" max="14338" width="4.7109375" customWidth="1"/>
    <col min="14340" max="14340" width="4.7109375" customWidth="1"/>
    <col min="14341" max="14341" width="10.140625" bestFit="1" customWidth="1"/>
    <col min="14342" max="14342" width="4.7109375" customWidth="1"/>
    <col min="14593" max="14593" width="19.85546875" customWidth="1"/>
    <col min="14594" max="14594" width="4.7109375" customWidth="1"/>
    <col min="14596" max="14596" width="4.7109375" customWidth="1"/>
    <col min="14597" max="14597" width="10.140625" bestFit="1" customWidth="1"/>
    <col min="14598" max="14598" width="4.7109375" customWidth="1"/>
    <col min="14849" max="14849" width="19.85546875" customWidth="1"/>
    <col min="14850" max="14850" width="4.7109375" customWidth="1"/>
    <col min="14852" max="14852" width="4.7109375" customWidth="1"/>
    <col min="14853" max="14853" width="10.140625" bestFit="1" customWidth="1"/>
    <col min="14854" max="14854" width="4.7109375" customWidth="1"/>
    <col min="15105" max="15105" width="19.85546875" customWidth="1"/>
    <col min="15106" max="15106" width="4.7109375" customWidth="1"/>
    <col min="15108" max="15108" width="4.7109375" customWidth="1"/>
    <col min="15109" max="15109" width="10.140625" bestFit="1" customWidth="1"/>
    <col min="15110" max="15110" width="4.7109375" customWidth="1"/>
    <col min="15361" max="15361" width="19.85546875" customWidth="1"/>
    <col min="15362" max="15362" width="4.7109375" customWidth="1"/>
    <col min="15364" max="15364" width="4.7109375" customWidth="1"/>
    <col min="15365" max="15365" width="10.140625" bestFit="1" customWidth="1"/>
    <col min="15366" max="15366" width="4.7109375" customWidth="1"/>
    <col min="15617" max="15617" width="19.85546875" customWidth="1"/>
    <col min="15618" max="15618" width="4.7109375" customWidth="1"/>
    <col min="15620" max="15620" width="4.7109375" customWidth="1"/>
    <col min="15621" max="15621" width="10.140625" bestFit="1" customWidth="1"/>
    <col min="15622" max="15622" width="4.7109375" customWidth="1"/>
    <col min="15873" max="15873" width="19.85546875" customWidth="1"/>
    <col min="15874" max="15874" width="4.7109375" customWidth="1"/>
    <col min="15876" max="15876" width="4.7109375" customWidth="1"/>
    <col min="15877" max="15877" width="10.140625" bestFit="1" customWidth="1"/>
    <col min="15878" max="15878" width="4.7109375" customWidth="1"/>
    <col min="16129" max="16129" width="19.85546875" customWidth="1"/>
    <col min="16130" max="16130" width="4.7109375" customWidth="1"/>
    <col min="16132" max="16132" width="4.7109375" customWidth="1"/>
    <col min="16133" max="16133" width="10.140625" bestFit="1" customWidth="1"/>
    <col min="16134" max="16134" width="4.7109375" customWidth="1"/>
  </cols>
  <sheetData>
    <row r="1" spans="1:7">
      <c r="A1" s="7" t="s">
        <v>53</v>
      </c>
      <c r="B1" s="7"/>
      <c r="C1" s="7"/>
      <c r="D1" s="7"/>
      <c r="E1" s="7"/>
      <c r="F1" s="7"/>
      <c r="G1" s="7"/>
    </row>
    <row r="2" spans="1:7">
      <c r="A2" s="7" t="s">
        <v>54</v>
      </c>
      <c r="B2" s="7"/>
      <c r="C2" s="7"/>
      <c r="D2" s="7"/>
      <c r="E2" s="7"/>
      <c r="F2" s="7"/>
      <c r="G2" s="7"/>
    </row>
    <row r="4" spans="1:7">
      <c r="A4" s="13"/>
      <c r="B4" s="13"/>
      <c r="C4" s="15" t="s">
        <v>30</v>
      </c>
      <c r="D4" s="15"/>
      <c r="E4" s="15" t="s">
        <v>31</v>
      </c>
      <c r="F4" s="15"/>
      <c r="G4" s="15" t="s">
        <v>32</v>
      </c>
    </row>
    <row r="5" spans="1:7">
      <c r="A5" s="10"/>
      <c r="B5" s="10"/>
      <c r="C5" s="22" t="s">
        <v>33</v>
      </c>
      <c r="D5" s="22"/>
      <c r="E5" s="22"/>
      <c r="F5" s="22"/>
      <c r="G5" s="22"/>
    </row>
    <row r="6" spans="1:7">
      <c r="A6" t="s">
        <v>24</v>
      </c>
      <c r="C6" s="31">
        <v>27485</v>
      </c>
      <c r="D6" s="31"/>
      <c r="E6" s="31">
        <v>11234</v>
      </c>
      <c r="F6" s="31"/>
      <c r="G6" s="31">
        <v>16247</v>
      </c>
    </row>
    <row r="7" spans="1:7">
      <c r="C7" s="31"/>
      <c r="D7" s="31"/>
      <c r="E7" s="31"/>
      <c r="F7" s="31"/>
      <c r="G7" s="31"/>
    </row>
    <row r="8" spans="1:7">
      <c r="A8" t="s">
        <v>34</v>
      </c>
      <c r="C8" s="31"/>
      <c r="D8" s="31"/>
      <c r="E8" s="31"/>
      <c r="F8" s="31"/>
      <c r="G8" s="31"/>
    </row>
    <row r="9" spans="1:7">
      <c r="A9" s="34" t="s">
        <v>35</v>
      </c>
      <c r="B9" s="34"/>
      <c r="C9" s="31">
        <v>11429</v>
      </c>
      <c r="D9" s="31"/>
      <c r="E9" s="31">
        <v>4897</v>
      </c>
      <c r="F9" s="31"/>
      <c r="G9" s="31">
        <v>6529</v>
      </c>
    </row>
    <row r="10" spans="1:7">
      <c r="A10" s="34" t="s">
        <v>36</v>
      </c>
      <c r="B10" s="34"/>
      <c r="C10" s="31">
        <v>7429</v>
      </c>
      <c r="D10" s="31"/>
      <c r="E10" s="31">
        <v>2784</v>
      </c>
      <c r="F10" s="31"/>
      <c r="G10" s="31">
        <v>4645</v>
      </c>
    </row>
    <row r="11" spans="1:7">
      <c r="A11" s="34" t="s">
        <v>37</v>
      </c>
      <c r="B11" s="34"/>
      <c r="C11" s="31">
        <v>3223</v>
      </c>
      <c r="D11" s="31"/>
      <c r="E11" s="31">
        <v>872</v>
      </c>
      <c r="F11" s="31"/>
      <c r="G11" s="31">
        <v>2351</v>
      </c>
    </row>
    <row r="12" spans="1:7">
      <c r="C12" s="31"/>
      <c r="D12" s="31"/>
      <c r="E12" s="31"/>
      <c r="F12" s="31"/>
      <c r="G12" s="31"/>
    </row>
    <row r="13" spans="1:7">
      <c r="A13" t="s">
        <v>38</v>
      </c>
      <c r="C13" s="31"/>
      <c r="D13" s="31"/>
      <c r="E13" s="31"/>
      <c r="F13" s="31"/>
      <c r="G13" s="31"/>
    </row>
    <row r="14" spans="1:7">
      <c r="A14" t="s">
        <v>39</v>
      </c>
      <c r="C14" s="31">
        <v>1439</v>
      </c>
      <c r="D14" s="31"/>
      <c r="E14" s="31">
        <v>764</v>
      </c>
      <c r="F14" s="31"/>
      <c r="G14" s="31">
        <v>675</v>
      </c>
    </row>
    <row r="15" spans="1:7">
      <c r="A15" s="34" t="s">
        <v>40</v>
      </c>
      <c r="B15" s="34"/>
      <c r="C15" s="31">
        <v>1718</v>
      </c>
      <c r="D15" s="31"/>
      <c r="E15" s="31">
        <v>882</v>
      </c>
      <c r="F15" s="31"/>
      <c r="G15" s="31">
        <v>836</v>
      </c>
    </row>
    <row r="16" spans="1:7">
      <c r="A16" s="35" t="s">
        <v>41</v>
      </c>
      <c r="B16" s="35"/>
      <c r="C16" s="32">
        <v>2245</v>
      </c>
      <c r="D16" s="32"/>
      <c r="E16" s="32">
        <v>1035</v>
      </c>
      <c r="F16" s="32"/>
      <c r="G16" s="32">
        <v>1210</v>
      </c>
    </row>
    <row r="18" spans="1:1">
      <c r="A18" t="s">
        <v>55</v>
      </c>
    </row>
    <row r="19" spans="1:1">
      <c r="A19" t="s">
        <v>56</v>
      </c>
    </row>
    <row r="21" spans="1:1">
      <c r="A21" t="s">
        <v>52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2"/>
  <sheetViews>
    <sheetView workbookViewId="0"/>
  </sheetViews>
  <sheetFormatPr defaultRowHeight="12.75"/>
  <cols>
    <col min="1" max="1" width="4.7109375" customWidth="1"/>
    <col min="2" max="2" width="1.7109375" customWidth="1"/>
    <col min="3" max="3" width="6.7109375" customWidth="1"/>
    <col min="4" max="4" width="12.7109375" customWidth="1"/>
    <col min="5" max="5" width="6.7109375" customWidth="1"/>
    <col min="6" max="6" width="9.7109375" customWidth="1"/>
    <col min="7" max="7" width="6.7109375" customWidth="1"/>
    <col min="8" max="8" width="9.7109375" customWidth="1"/>
    <col min="257" max="257" width="4.7109375" customWidth="1"/>
    <col min="258" max="258" width="1.7109375" customWidth="1"/>
    <col min="259" max="259" width="6.7109375" customWidth="1"/>
    <col min="260" max="260" width="12.7109375" customWidth="1"/>
    <col min="261" max="261" width="6.7109375" customWidth="1"/>
    <col min="262" max="262" width="9.7109375" customWidth="1"/>
    <col min="263" max="263" width="6.7109375" customWidth="1"/>
    <col min="264" max="264" width="9.7109375" customWidth="1"/>
    <col min="513" max="513" width="4.7109375" customWidth="1"/>
    <col min="514" max="514" width="1.7109375" customWidth="1"/>
    <col min="515" max="515" width="6.7109375" customWidth="1"/>
    <col min="516" max="516" width="12.7109375" customWidth="1"/>
    <col min="517" max="517" width="6.7109375" customWidth="1"/>
    <col min="518" max="518" width="9.7109375" customWidth="1"/>
    <col min="519" max="519" width="6.7109375" customWidth="1"/>
    <col min="520" max="520" width="9.7109375" customWidth="1"/>
    <col min="769" max="769" width="4.7109375" customWidth="1"/>
    <col min="770" max="770" width="1.7109375" customWidth="1"/>
    <col min="771" max="771" width="6.7109375" customWidth="1"/>
    <col min="772" max="772" width="12.7109375" customWidth="1"/>
    <col min="773" max="773" width="6.7109375" customWidth="1"/>
    <col min="774" max="774" width="9.7109375" customWidth="1"/>
    <col min="775" max="775" width="6.7109375" customWidth="1"/>
    <col min="776" max="776" width="9.7109375" customWidth="1"/>
    <col min="1025" max="1025" width="4.7109375" customWidth="1"/>
    <col min="1026" max="1026" width="1.7109375" customWidth="1"/>
    <col min="1027" max="1027" width="6.7109375" customWidth="1"/>
    <col min="1028" max="1028" width="12.7109375" customWidth="1"/>
    <col min="1029" max="1029" width="6.7109375" customWidth="1"/>
    <col min="1030" max="1030" width="9.7109375" customWidth="1"/>
    <col min="1031" max="1031" width="6.7109375" customWidth="1"/>
    <col min="1032" max="1032" width="9.7109375" customWidth="1"/>
    <col min="1281" max="1281" width="4.7109375" customWidth="1"/>
    <col min="1282" max="1282" width="1.7109375" customWidth="1"/>
    <col min="1283" max="1283" width="6.7109375" customWidth="1"/>
    <col min="1284" max="1284" width="12.7109375" customWidth="1"/>
    <col min="1285" max="1285" width="6.7109375" customWidth="1"/>
    <col min="1286" max="1286" width="9.7109375" customWidth="1"/>
    <col min="1287" max="1287" width="6.7109375" customWidth="1"/>
    <col min="1288" max="1288" width="9.7109375" customWidth="1"/>
    <col min="1537" max="1537" width="4.7109375" customWidth="1"/>
    <col min="1538" max="1538" width="1.7109375" customWidth="1"/>
    <col min="1539" max="1539" width="6.7109375" customWidth="1"/>
    <col min="1540" max="1540" width="12.7109375" customWidth="1"/>
    <col min="1541" max="1541" width="6.7109375" customWidth="1"/>
    <col min="1542" max="1542" width="9.7109375" customWidth="1"/>
    <col min="1543" max="1543" width="6.7109375" customWidth="1"/>
    <col min="1544" max="1544" width="9.7109375" customWidth="1"/>
    <col min="1793" max="1793" width="4.7109375" customWidth="1"/>
    <col min="1794" max="1794" width="1.7109375" customWidth="1"/>
    <col min="1795" max="1795" width="6.7109375" customWidth="1"/>
    <col min="1796" max="1796" width="12.7109375" customWidth="1"/>
    <col min="1797" max="1797" width="6.7109375" customWidth="1"/>
    <col min="1798" max="1798" width="9.7109375" customWidth="1"/>
    <col min="1799" max="1799" width="6.7109375" customWidth="1"/>
    <col min="1800" max="1800" width="9.7109375" customWidth="1"/>
    <col min="2049" max="2049" width="4.7109375" customWidth="1"/>
    <col min="2050" max="2050" width="1.7109375" customWidth="1"/>
    <col min="2051" max="2051" width="6.7109375" customWidth="1"/>
    <col min="2052" max="2052" width="12.7109375" customWidth="1"/>
    <col min="2053" max="2053" width="6.7109375" customWidth="1"/>
    <col min="2054" max="2054" width="9.7109375" customWidth="1"/>
    <col min="2055" max="2055" width="6.7109375" customWidth="1"/>
    <col min="2056" max="2056" width="9.7109375" customWidth="1"/>
    <col min="2305" max="2305" width="4.7109375" customWidth="1"/>
    <col min="2306" max="2306" width="1.7109375" customWidth="1"/>
    <col min="2307" max="2307" width="6.7109375" customWidth="1"/>
    <col min="2308" max="2308" width="12.7109375" customWidth="1"/>
    <col min="2309" max="2309" width="6.7109375" customWidth="1"/>
    <col min="2310" max="2310" width="9.7109375" customWidth="1"/>
    <col min="2311" max="2311" width="6.7109375" customWidth="1"/>
    <col min="2312" max="2312" width="9.7109375" customWidth="1"/>
    <col min="2561" max="2561" width="4.7109375" customWidth="1"/>
    <col min="2562" max="2562" width="1.7109375" customWidth="1"/>
    <col min="2563" max="2563" width="6.7109375" customWidth="1"/>
    <col min="2564" max="2564" width="12.7109375" customWidth="1"/>
    <col min="2565" max="2565" width="6.7109375" customWidth="1"/>
    <col min="2566" max="2566" width="9.7109375" customWidth="1"/>
    <col min="2567" max="2567" width="6.7109375" customWidth="1"/>
    <col min="2568" max="2568" width="9.7109375" customWidth="1"/>
    <col min="2817" max="2817" width="4.7109375" customWidth="1"/>
    <col min="2818" max="2818" width="1.7109375" customWidth="1"/>
    <col min="2819" max="2819" width="6.7109375" customWidth="1"/>
    <col min="2820" max="2820" width="12.7109375" customWidth="1"/>
    <col min="2821" max="2821" width="6.7109375" customWidth="1"/>
    <col min="2822" max="2822" width="9.7109375" customWidth="1"/>
    <col min="2823" max="2823" width="6.7109375" customWidth="1"/>
    <col min="2824" max="2824" width="9.7109375" customWidth="1"/>
    <col min="3073" max="3073" width="4.7109375" customWidth="1"/>
    <col min="3074" max="3074" width="1.7109375" customWidth="1"/>
    <col min="3075" max="3075" width="6.7109375" customWidth="1"/>
    <col min="3076" max="3076" width="12.7109375" customWidth="1"/>
    <col min="3077" max="3077" width="6.7109375" customWidth="1"/>
    <col min="3078" max="3078" width="9.7109375" customWidth="1"/>
    <col min="3079" max="3079" width="6.7109375" customWidth="1"/>
    <col min="3080" max="3080" width="9.7109375" customWidth="1"/>
    <col min="3329" max="3329" width="4.7109375" customWidth="1"/>
    <col min="3330" max="3330" width="1.7109375" customWidth="1"/>
    <col min="3331" max="3331" width="6.7109375" customWidth="1"/>
    <col min="3332" max="3332" width="12.7109375" customWidth="1"/>
    <col min="3333" max="3333" width="6.7109375" customWidth="1"/>
    <col min="3334" max="3334" width="9.7109375" customWidth="1"/>
    <col min="3335" max="3335" width="6.7109375" customWidth="1"/>
    <col min="3336" max="3336" width="9.7109375" customWidth="1"/>
    <col min="3585" max="3585" width="4.7109375" customWidth="1"/>
    <col min="3586" max="3586" width="1.7109375" customWidth="1"/>
    <col min="3587" max="3587" width="6.7109375" customWidth="1"/>
    <col min="3588" max="3588" width="12.7109375" customWidth="1"/>
    <col min="3589" max="3589" width="6.7109375" customWidth="1"/>
    <col min="3590" max="3590" width="9.7109375" customWidth="1"/>
    <col min="3591" max="3591" width="6.7109375" customWidth="1"/>
    <col min="3592" max="3592" width="9.7109375" customWidth="1"/>
    <col min="3841" max="3841" width="4.7109375" customWidth="1"/>
    <col min="3842" max="3842" width="1.7109375" customWidth="1"/>
    <col min="3843" max="3843" width="6.7109375" customWidth="1"/>
    <col min="3844" max="3844" width="12.7109375" customWidth="1"/>
    <col min="3845" max="3845" width="6.7109375" customWidth="1"/>
    <col min="3846" max="3846" width="9.7109375" customWidth="1"/>
    <col min="3847" max="3847" width="6.7109375" customWidth="1"/>
    <col min="3848" max="3848" width="9.7109375" customWidth="1"/>
    <col min="4097" max="4097" width="4.7109375" customWidth="1"/>
    <col min="4098" max="4098" width="1.7109375" customWidth="1"/>
    <col min="4099" max="4099" width="6.7109375" customWidth="1"/>
    <col min="4100" max="4100" width="12.7109375" customWidth="1"/>
    <col min="4101" max="4101" width="6.7109375" customWidth="1"/>
    <col min="4102" max="4102" width="9.7109375" customWidth="1"/>
    <col min="4103" max="4103" width="6.7109375" customWidth="1"/>
    <col min="4104" max="4104" width="9.7109375" customWidth="1"/>
    <col min="4353" max="4353" width="4.7109375" customWidth="1"/>
    <col min="4354" max="4354" width="1.7109375" customWidth="1"/>
    <col min="4355" max="4355" width="6.7109375" customWidth="1"/>
    <col min="4356" max="4356" width="12.7109375" customWidth="1"/>
    <col min="4357" max="4357" width="6.7109375" customWidth="1"/>
    <col min="4358" max="4358" width="9.7109375" customWidth="1"/>
    <col min="4359" max="4359" width="6.7109375" customWidth="1"/>
    <col min="4360" max="4360" width="9.7109375" customWidth="1"/>
    <col min="4609" max="4609" width="4.7109375" customWidth="1"/>
    <col min="4610" max="4610" width="1.7109375" customWidth="1"/>
    <col min="4611" max="4611" width="6.7109375" customWidth="1"/>
    <col min="4612" max="4612" width="12.7109375" customWidth="1"/>
    <col min="4613" max="4613" width="6.7109375" customWidth="1"/>
    <col min="4614" max="4614" width="9.7109375" customWidth="1"/>
    <col min="4615" max="4615" width="6.7109375" customWidth="1"/>
    <col min="4616" max="4616" width="9.7109375" customWidth="1"/>
    <col min="4865" max="4865" width="4.7109375" customWidth="1"/>
    <col min="4866" max="4866" width="1.7109375" customWidth="1"/>
    <col min="4867" max="4867" width="6.7109375" customWidth="1"/>
    <col min="4868" max="4868" width="12.7109375" customWidth="1"/>
    <col min="4869" max="4869" width="6.7109375" customWidth="1"/>
    <col min="4870" max="4870" width="9.7109375" customWidth="1"/>
    <col min="4871" max="4871" width="6.7109375" customWidth="1"/>
    <col min="4872" max="4872" width="9.7109375" customWidth="1"/>
    <col min="5121" max="5121" width="4.7109375" customWidth="1"/>
    <col min="5122" max="5122" width="1.7109375" customWidth="1"/>
    <col min="5123" max="5123" width="6.7109375" customWidth="1"/>
    <col min="5124" max="5124" width="12.7109375" customWidth="1"/>
    <col min="5125" max="5125" width="6.7109375" customWidth="1"/>
    <col min="5126" max="5126" width="9.7109375" customWidth="1"/>
    <col min="5127" max="5127" width="6.7109375" customWidth="1"/>
    <col min="5128" max="5128" width="9.7109375" customWidth="1"/>
    <col min="5377" max="5377" width="4.7109375" customWidth="1"/>
    <col min="5378" max="5378" width="1.7109375" customWidth="1"/>
    <col min="5379" max="5379" width="6.7109375" customWidth="1"/>
    <col min="5380" max="5380" width="12.7109375" customWidth="1"/>
    <col min="5381" max="5381" width="6.7109375" customWidth="1"/>
    <col min="5382" max="5382" width="9.7109375" customWidth="1"/>
    <col min="5383" max="5383" width="6.7109375" customWidth="1"/>
    <col min="5384" max="5384" width="9.7109375" customWidth="1"/>
    <col min="5633" max="5633" width="4.7109375" customWidth="1"/>
    <col min="5634" max="5634" width="1.7109375" customWidth="1"/>
    <col min="5635" max="5635" width="6.7109375" customWidth="1"/>
    <col min="5636" max="5636" width="12.7109375" customWidth="1"/>
    <col min="5637" max="5637" width="6.7109375" customWidth="1"/>
    <col min="5638" max="5638" width="9.7109375" customWidth="1"/>
    <col min="5639" max="5639" width="6.7109375" customWidth="1"/>
    <col min="5640" max="5640" width="9.7109375" customWidth="1"/>
    <col min="5889" max="5889" width="4.7109375" customWidth="1"/>
    <col min="5890" max="5890" width="1.7109375" customWidth="1"/>
    <col min="5891" max="5891" width="6.7109375" customWidth="1"/>
    <col min="5892" max="5892" width="12.7109375" customWidth="1"/>
    <col min="5893" max="5893" width="6.7109375" customWidth="1"/>
    <col min="5894" max="5894" width="9.7109375" customWidth="1"/>
    <col min="5895" max="5895" width="6.7109375" customWidth="1"/>
    <col min="5896" max="5896" width="9.7109375" customWidth="1"/>
    <col min="6145" max="6145" width="4.7109375" customWidth="1"/>
    <col min="6146" max="6146" width="1.7109375" customWidth="1"/>
    <col min="6147" max="6147" width="6.7109375" customWidth="1"/>
    <col min="6148" max="6148" width="12.7109375" customWidth="1"/>
    <col min="6149" max="6149" width="6.7109375" customWidth="1"/>
    <col min="6150" max="6150" width="9.7109375" customWidth="1"/>
    <col min="6151" max="6151" width="6.7109375" customWidth="1"/>
    <col min="6152" max="6152" width="9.7109375" customWidth="1"/>
    <col min="6401" max="6401" width="4.7109375" customWidth="1"/>
    <col min="6402" max="6402" width="1.7109375" customWidth="1"/>
    <col min="6403" max="6403" width="6.7109375" customWidth="1"/>
    <col min="6404" max="6404" width="12.7109375" customWidth="1"/>
    <col min="6405" max="6405" width="6.7109375" customWidth="1"/>
    <col min="6406" max="6406" width="9.7109375" customWidth="1"/>
    <col min="6407" max="6407" width="6.7109375" customWidth="1"/>
    <col min="6408" max="6408" width="9.7109375" customWidth="1"/>
    <col min="6657" max="6657" width="4.7109375" customWidth="1"/>
    <col min="6658" max="6658" width="1.7109375" customWidth="1"/>
    <col min="6659" max="6659" width="6.7109375" customWidth="1"/>
    <col min="6660" max="6660" width="12.7109375" customWidth="1"/>
    <col min="6661" max="6661" width="6.7109375" customWidth="1"/>
    <col min="6662" max="6662" width="9.7109375" customWidth="1"/>
    <col min="6663" max="6663" width="6.7109375" customWidth="1"/>
    <col min="6664" max="6664" width="9.7109375" customWidth="1"/>
    <col min="6913" max="6913" width="4.7109375" customWidth="1"/>
    <col min="6914" max="6914" width="1.7109375" customWidth="1"/>
    <col min="6915" max="6915" width="6.7109375" customWidth="1"/>
    <col min="6916" max="6916" width="12.7109375" customWidth="1"/>
    <col min="6917" max="6917" width="6.7109375" customWidth="1"/>
    <col min="6918" max="6918" width="9.7109375" customWidth="1"/>
    <col min="6919" max="6919" width="6.7109375" customWidth="1"/>
    <col min="6920" max="6920" width="9.7109375" customWidth="1"/>
    <col min="7169" max="7169" width="4.7109375" customWidth="1"/>
    <col min="7170" max="7170" width="1.7109375" customWidth="1"/>
    <col min="7171" max="7171" width="6.7109375" customWidth="1"/>
    <col min="7172" max="7172" width="12.7109375" customWidth="1"/>
    <col min="7173" max="7173" width="6.7109375" customWidth="1"/>
    <col min="7174" max="7174" width="9.7109375" customWidth="1"/>
    <col min="7175" max="7175" width="6.7109375" customWidth="1"/>
    <col min="7176" max="7176" width="9.7109375" customWidth="1"/>
    <col min="7425" max="7425" width="4.7109375" customWidth="1"/>
    <col min="7426" max="7426" width="1.7109375" customWidth="1"/>
    <col min="7427" max="7427" width="6.7109375" customWidth="1"/>
    <col min="7428" max="7428" width="12.7109375" customWidth="1"/>
    <col min="7429" max="7429" width="6.7109375" customWidth="1"/>
    <col min="7430" max="7430" width="9.7109375" customWidth="1"/>
    <col min="7431" max="7431" width="6.7109375" customWidth="1"/>
    <col min="7432" max="7432" width="9.7109375" customWidth="1"/>
    <col min="7681" max="7681" width="4.7109375" customWidth="1"/>
    <col min="7682" max="7682" width="1.7109375" customWidth="1"/>
    <col min="7683" max="7683" width="6.7109375" customWidth="1"/>
    <col min="7684" max="7684" width="12.7109375" customWidth="1"/>
    <col min="7685" max="7685" width="6.7109375" customWidth="1"/>
    <col min="7686" max="7686" width="9.7109375" customWidth="1"/>
    <col min="7687" max="7687" width="6.7109375" customWidth="1"/>
    <col min="7688" max="7688" width="9.7109375" customWidth="1"/>
    <col min="7937" max="7937" width="4.7109375" customWidth="1"/>
    <col min="7938" max="7938" width="1.7109375" customWidth="1"/>
    <col min="7939" max="7939" width="6.7109375" customWidth="1"/>
    <col min="7940" max="7940" width="12.7109375" customWidth="1"/>
    <col min="7941" max="7941" width="6.7109375" customWidth="1"/>
    <col min="7942" max="7942" width="9.7109375" customWidth="1"/>
    <col min="7943" max="7943" width="6.7109375" customWidth="1"/>
    <col min="7944" max="7944" width="9.7109375" customWidth="1"/>
    <col min="8193" max="8193" width="4.7109375" customWidth="1"/>
    <col min="8194" max="8194" width="1.7109375" customWidth="1"/>
    <col min="8195" max="8195" width="6.7109375" customWidth="1"/>
    <col min="8196" max="8196" width="12.7109375" customWidth="1"/>
    <col min="8197" max="8197" width="6.7109375" customWidth="1"/>
    <col min="8198" max="8198" width="9.7109375" customWidth="1"/>
    <col min="8199" max="8199" width="6.7109375" customWidth="1"/>
    <col min="8200" max="8200" width="9.7109375" customWidth="1"/>
    <col min="8449" max="8449" width="4.7109375" customWidth="1"/>
    <col min="8450" max="8450" width="1.7109375" customWidth="1"/>
    <col min="8451" max="8451" width="6.7109375" customWidth="1"/>
    <col min="8452" max="8452" width="12.7109375" customWidth="1"/>
    <col min="8453" max="8453" width="6.7109375" customWidth="1"/>
    <col min="8454" max="8454" width="9.7109375" customWidth="1"/>
    <col min="8455" max="8455" width="6.7109375" customWidth="1"/>
    <col min="8456" max="8456" width="9.7109375" customWidth="1"/>
    <col min="8705" max="8705" width="4.7109375" customWidth="1"/>
    <col min="8706" max="8706" width="1.7109375" customWidth="1"/>
    <col min="8707" max="8707" width="6.7109375" customWidth="1"/>
    <col min="8708" max="8708" width="12.7109375" customWidth="1"/>
    <col min="8709" max="8709" width="6.7109375" customWidth="1"/>
    <col min="8710" max="8710" width="9.7109375" customWidth="1"/>
    <col min="8711" max="8711" width="6.7109375" customWidth="1"/>
    <col min="8712" max="8712" width="9.7109375" customWidth="1"/>
    <col min="8961" max="8961" width="4.7109375" customWidth="1"/>
    <col min="8962" max="8962" width="1.7109375" customWidth="1"/>
    <col min="8963" max="8963" width="6.7109375" customWidth="1"/>
    <col min="8964" max="8964" width="12.7109375" customWidth="1"/>
    <col min="8965" max="8965" width="6.7109375" customWidth="1"/>
    <col min="8966" max="8966" width="9.7109375" customWidth="1"/>
    <col min="8967" max="8967" width="6.7109375" customWidth="1"/>
    <col min="8968" max="8968" width="9.7109375" customWidth="1"/>
    <col min="9217" max="9217" width="4.7109375" customWidth="1"/>
    <col min="9218" max="9218" width="1.7109375" customWidth="1"/>
    <col min="9219" max="9219" width="6.7109375" customWidth="1"/>
    <col min="9220" max="9220" width="12.7109375" customWidth="1"/>
    <col min="9221" max="9221" width="6.7109375" customWidth="1"/>
    <col min="9222" max="9222" width="9.7109375" customWidth="1"/>
    <col min="9223" max="9223" width="6.7109375" customWidth="1"/>
    <col min="9224" max="9224" width="9.7109375" customWidth="1"/>
    <col min="9473" max="9473" width="4.7109375" customWidth="1"/>
    <col min="9474" max="9474" width="1.7109375" customWidth="1"/>
    <col min="9475" max="9475" width="6.7109375" customWidth="1"/>
    <col min="9476" max="9476" width="12.7109375" customWidth="1"/>
    <col min="9477" max="9477" width="6.7109375" customWidth="1"/>
    <col min="9478" max="9478" width="9.7109375" customWidth="1"/>
    <col min="9479" max="9479" width="6.7109375" customWidth="1"/>
    <col min="9480" max="9480" width="9.7109375" customWidth="1"/>
    <col min="9729" max="9729" width="4.7109375" customWidth="1"/>
    <col min="9730" max="9730" width="1.7109375" customWidth="1"/>
    <col min="9731" max="9731" width="6.7109375" customWidth="1"/>
    <col min="9732" max="9732" width="12.7109375" customWidth="1"/>
    <col min="9733" max="9733" width="6.7109375" customWidth="1"/>
    <col min="9734" max="9734" width="9.7109375" customWidth="1"/>
    <col min="9735" max="9735" width="6.7109375" customWidth="1"/>
    <col min="9736" max="9736" width="9.7109375" customWidth="1"/>
    <col min="9985" max="9985" width="4.7109375" customWidth="1"/>
    <col min="9986" max="9986" width="1.7109375" customWidth="1"/>
    <col min="9987" max="9987" width="6.7109375" customWidth="1"/>
    <col min="9988" max="9988" width="12.7109375" customWidth="1"/>
    <col min="9989" max="9989" width="6.7109375" customWidth="1"/>
    <col min="9990" max="9990" width="9.7109375" customWidth="1"/>
    <col min="9991" max="9991" width="6.7109375" customWidth="1"/>
    <col min="9992" max="9992" width="9.7109375" customWidth="1"/>
    <col min="10241" max="10241" width="4.7109375" customWidth="1"/>
    <col min="10242" max="10242" width="1.7109375" customWidth="1"/>
    <col min="10243" max="10243" width="6.7109375" customWidth="1"/>
    <col min="10244" max="10244" width="12.7109375" customWidth="1"/>
    <col min="10245" max="10245" width="6.7109375" customWidth="1"/>
    <col min="10246" max="10246" width="9.7109375" customWidth="1"/>
    <col min="10247" max="10247" width="6.7109375" customWidth="1"/>
    <col min="10248" max="10248" width="9.7109375" customWidth="1"/>
    <col min="10497" max="10497" width="4.7109375" customWidth="1"/>
    <col min="10498" max="10498" width="1.7109375" customWidth="1"/>
    <col min="10499" max="10499" width="6.7109375" customWidth="1"/>
    <col min="10500" max="10500" width="12.7109375" customWidth="1"/>
    <col min="10501" max="10501" width="6.7109375" customWidth="1"/>
    <col min="10502" max="10502" width="9.7109375" customWidth="1"/>
    <col min="10503" max="10503" width="6.7109375" customWidth="1"/>
    <col min="10504" max="10504" width="9.7109375" customWidth="1"/>
    <col min="10753" max="10753" width="4.7109375" customWidth="1"/>
    <col min="10754" max="10754" width="1.7109375" customWidth="1"/>
    <col min="10755" max="10755" width="6.7109375" customWidth="1"/>
    <col min="10756" max="10756" width="12.7109375" customWidth="1"/>
    <col min="10757" max="10757" width="6.7109375" customWidth="1"/>
    <col min="10758" max="10758" width="9.7109375" customWidth="1"/>
    <col min="10759" max="10759" width="6.7109375" customWidth="1"/>
    <col min="10760" max="10760" width="9.7109375" customWidth="1"/>
    <col min="11009" max="11009" width="4.7109375" customWidth="1"/>
    <col min="11010" max="11010" width="1.7109375" customWidth="1"/>
    <col min="11011" max="11011" width="6.7109375" customWidth="1"/>
    <col min="11012" max="11012" width="12.7109375" customWidth="1"/>
    <col min="11013" max="11013" width="6.7109375" customWidth="1"/>
    <col min="11014" max="11014" width="9.7109375" customWidth="1"/>
    <col min="11015" max="11015" width="6.7109375" customWidth="1"/>
    <col min="11016" max="11016" width="9.7109375" customWidth="1"/>
    <col min="11265" max="11265" width="4.7109375" customWidth="1"/>
    <col min="11266" max="11266" width="1.7109375" customWidth="1"/>
    <col min="11267" max="11267" width="6.7109375" customWidth="1"/>
    <col min="11268" max="11268" width="12.7109375" customWidth="1"/>
    <col min="11269" max="11269" width="6.7109375" customWidth="1"/>
    <col min="11270" max="11270" width="9.7109375" customWidth="1"/>
    <col min="11271" max="11271" width="6.7109375" customWidth="1"/>
    <col min="11272" max="11272" width="9.7109375" customWidth="1"/>
    <col min="11521" max="11521" width="4.7109375" customWidth="1"/>
    <col min="11522" max="11522" width="1.7109375" customWidth="1"/>
    <col min="11523" max="11523" width="6.7109375" customWidth="1"/>
    <col min="11524" max="11524" width="12.7109375" customWidth="1"/>
    <col min="11525" max="11525" width="6.7109375" customWidth="1"/>
    <col min="11526" max="11526" width="9.7109375" customWidth="1"/>
    <col min="11527" max="11527" width="6.7109375" customWidth="1"/>
    <col min="11528" max="11528" width="9.7109375" customWidth="1"/>
    <col min="11777" max="11777" width="4.7109375" customWidth="1"/>
    <col min="11778" max="11778" width="1.7109375" customWidth="1"/>
    <col min="11779" max="11779" width="6.7109375" customWidth="1"/>
    <col min="11780" max="11780" width="12.7109375" customWidth="1"/>
    <col min="11781" max="11781" width="6.7109375" customWidth="1"/>
    <col min="11782" max="11782" width="9.7109375" customWidth="1"/>
    <col min="11783" max="11783" width="6.7109375" customWidth="1"/>
    <col min="11784" max="11784" width="9.7109375" customWidth="1"/>
    <col min="12033" max="12033" width="4.7109375" customWidth="1"/>
    <col min="12034" max="12034" width="1.7109375" customWidth="1"/>
    <col min="12035" max="12035" width="6.7109375" customWidth="1"/>
    <col min="12036" max="12036" width="12.7109375" customWidth="1"/>
    <col min="12037" max="12037" width="6.7109375" customWidth="1"/>
    <col min="12038" max="12038" width="9.7109375" customWidth="1"/>
    <col min="12039" max="12039" width="6.7109375" customWidth="1"/>
    <col min="12040" max="12040" width="9.7109375" customWidth="1"/>
    <col min="12289" max="12289" width="4.7109375" customWidth="1"/>
    <col min="12290" max="12290" width="1.7109375" customWidth="1"/>
    <col min="12291" max="12291" width="6.7109375" customWidth="1"/>
    <col min="12292" max="12292" width="12.7109375" customWidth="1"/>
    <col min="12293" max="12293" width="6.7109375" customWidth="1"/>
    <col min="12294" max="12294" width="9.7109375" customWidth="1"/>
    <col min="12295" max="12295" width="6.7109375" customWidth="1"/>
    <col min="12296" max="12296" width="9.7109375" customWidth="1"/>
    <col min="12545" max="12545" width="4.7109375" customWidth="1"/>
    <col min="12546" max="12546" width="1.7109375" customWidth="1"/>
    <col min="12547" max="12547" width="6.7109375" customWidth="1"/>
    <col min="12548" max="12548" width="12.7109375" customWidth="1"/>
    <col min="12549" max="12549" width="6.7109375" customWidth="1"/>
    <col min="12550" max="12550" width="9.7109375" customWidth="1"/>
    <col min="12551" max="12551" width="6.7109375" customWidth="1"/>
    <col min="12552" max="12552" width="9.7109375" customWidth="1"/>
    <col min="12801" max="12801" width="4.7109375" customWidth="1"/>
    <col min="12802" max="12802" width="1.7109375" customWidth="1"/>
    <col min="12803" max="12803" width="6.7109375" customWidth="1"/>
    <col min="12804" max="12804" width="12.7109375" customWidth="1"/>
    <col min="12805" max="12805" width="6.7109375" customWidth="1"/>
    <col min="12806" max="12806" width="9.7109375" customWidth="1"/>
    <col min="12807" max="12807" width="6.7109375" customWidth="1"/>
    <col min="12808" max="12808" width="9.7109375" customWidth="1"/>
    <col min="13057" max="13057" width="4.7109375" customWidth="1"/>
    <col min="13058" max="13058" width="1.7109375" customWidth="1"/>
    <col min="13059" max="13059" width="6.7109375" customWidth="1"/>
    <col min="13060" max="13060" width="12.7109375" customWidth="1"/>
    <col min="13061" max="13061" width="6.7109375" customWidth="1"/>
    <col min="13062" max="13062" width="9.7109375" customWidth="1"/>
    <col min="13063" max="13063" width="6.7109375" customWidth="1"/>
    <col min="13064" max="13064" width="9.7109375" customWidth="1"/>
    <col min="13313" max="13313" width="4.7109375" customWidth="1"/>
    <col min="13314" max="13314" width="1.7109375" customWidth="1"/>
    <col min="13315" max="13315" width="6.7109375" customWidth="1"/>
    <col min="13316" max="13316" width="12.7109375" customWidth="1"/>
    <col min="13317" max="13317" width="6.7109375" customWidth="1"/>
    <col min="13318" max="13318" width="9.7109375" customWidth="1"/>
    <col min="13319" max="13319" width="6.7109375" customWidth="1"/>
    <col min="13320" max="13320" width="9.7109375" customWidth="1"/>
    <col min="13569" max="13569" width="4.7109375" customWidth="1"/>
    <col min="13570" max="13570" width="1.7109375" customWidth="1"/>
    <col min="13571" max="13571" width="6.7109375" customWidth="1"/>
    <col min="13572" max="13572" width="12.7109375" customWidth="1"/>
    <col min="13573" max="13573" width="6.7109375" customWidth="1"/>
    <col min="13574" max="13574" width="9.7109375" customWidth="1"/>
    <col min="13575" max="13575" width="6.7109375" customWidth="1"/>
    <col min="13576" max="13576" width="9.7109375" customWidth="1"/>
    <col min="13825" max="13825" width="4.7109375" customWidth="1"/>
    <col min="13826" max="13826" width="1.7109375" customWidth="1"/>
    <col min="13827" max="13827" width="6.7109375" customWidth="1"/>
    <col min="13828" max="13828" width="12.7109375" customWidth="1"/>
    <col min="13829" max="13829" width="6.7109375" customWidth="1"/>
    <col min="13830" max="13830" width="9.7109375" customWidth="1"/>
    <col min="13831" max="13831" width="6.7109375" customWidth="1"/>
    <col min="13832" max="13832" width="9.7109375" customWidth="1"/>
    <col min="14081" max="14081" width="4.7109375" customWidth="1"/>
    <col min="14082" max="14082" width="1.7109375" customWidth="1"/>
    <col min="14083" max="14083" width="6.7109375" customWidth="1"/>
    <col min="14084" max="14084" width="12.7109375" customWidth="1"/>
    <col min="14085" max="14085" width="6.7109375" customWidth="1"/>
    <col min="14086" max="14086" width="9.7109375" customWidth="1"/>
    <col min="14087" max="14087" width="6.7109375" customWidth="1"/>
    <col min="14088" max="14088" width="9.7109375" customWidth="1"/>
    <col min="14337" max="14337" width="4.7109375" customWidth="1"/>
    <col min="14338" max="14338" width="1.7109375" customWidth="1"/>
    <col min="14339" max="14339" width="6.7109375" customWidth="1"/>
    <col min="14340" max="14340" width="12.7109375" customWidth="1"/>
    <col min="14341" max="14341" width="6.7109375" customWidth="1"/>
    <col min="14342" max="14342" width="9.7109375" customWidth="1"/>
    <col min="14343" max="14343" width="6.7109375" customWidth="1"/>
    <col min="14344" max="14344" width="9.7109375" customWidth="1"/>
    <col min="14593" max="14593" width="4.7109375" customWidth="1"/>
    <col min="14594" max="14594" width="1.7109375" customWidth="1"/>
    <col min="14595" max="14595" width="6.7109375" customWidth="1"/>
    <col min="14596" max="14596" width="12.7109375" customWidth="1"/>
    <col min="14597" max="14597" width="6.7109375" customWidth="1"/>
    <col min="14598" max="14598" width="9.7109375" customWidth="1"/>
    <col min="14599" max="14599" width="6.7109375" customWidth="1"/>
    <col min="14600" max="14600" width="9.7109375" customWidth="1"/>
    <col min="14849" max="14849" width="4.7109375" customWidth="1"/>
    <col min="14850" max="14850" width="1.7109375" customWidth="1"/>
    <col min="14851" max="14851" width="6.7109375" customWidth="1"/>
    <col min="14852" max="14852" width="12.7109375" customWidth="1"/>
    <col min="14853" max="14853" width="6.7109375" customWidth="1"/>
    <col min="14854" max="14854" width="9.7109375" customWidth="1"/>
    <col min="14855" max="14855" width="6.7109375" customWidth="1"/>
    <col min="14856" max="14856" width="9.7109375" customWidth="1"/>
    <col min="15105" max="15105" width="4.7109375" customWidth="1"/>
    <col min="15106" max="15106" width="1.7109375" customWidth="1"/>
    <col min="15107" max="15107" width="6.7109375" customWidth="1"/>
    <col min="15108" max="15108" width="12.7109375" customWidth="1"/>
    <col min="15109" max="15109" width="6.7109375" customWidth="1"/>
    <col min="15110" max="15110" width="9.7109375" customWidth="1"/>
    <col min="15111" max="15111" width="6.7109375" customWidth="1"/>
    <col min="15112" max="15112" width="9.7109375" customWidth="1"/>
    <col min="15361" max="15361" width="4.7109375" customWidth="1"/>
    <col min="15362" max="15362" width="1.7109375" customWidth="1"/>
    <col min="15363" max="15363" width="6.7109375" customWidth="1"/>
    <col min="15364" max="15364" width="12.7109375" customWidth="1"/>
    <col min="15365" max="15365" width="6.7109375" customWidth="1"/>
    <col min="15366" max="15366" width="9.7109375" customWidth="1"/>
    <col min="15367" max="15367" width="6.7109375" customWidth="1"/>
    <col min="15368" max="15368" width="9.7109375" customWidth="1"/>
    <col min="15617" max="15617" width="4.7109375" customWidth="1"/>
    <col min="15618" max="15618" width="1.7109375" customWidth="1"/>
    <col min="15619" max="15619" width="6.7109375" customWidth="1"/>
    <col min="15620" max="15620" width="12.7109375" customWidth="1"/>
    <col min="15621" max="15621" width="6.7109375" customWidth="1"/>
    <col min="15622" max="15622" width="9.7109375" customWidth="1"/>
    <col min="15623" max="15623" width="6.7109375" customWidth="1"/>
    <col min="15624" max="15624" width="9.7109375" customWidth="1"/>
    <col min="15873" max="15873" width="4.7109375" customWidth="1"/>
    <col min="15874" max="15874" width="1.7109375" customWidth="1"/>
    <col min="15875" max="15875" width="6.7109375" customWidth="1"/>
    <col min="15876" max="15876" width="12.7109375" customWidth="1"/>
    <col min="15877" max="15877" width="6.7109375" customWidth="1"/>
    <col min="15878" max="15878" width="9.7109375" customWidth="1"/>
    <col min="15879" max="15879" width="6.7109375" customWidth="1"/>
    <col min="15880" max="15880" width="9.7109375" customWidth="1"/>
    <col min="16129" max="16129" width="4.7109375" customWidth="1"/>
    <col min="16130" max="16130" width="1.7109375" customWidth="1"/>
    <col min="16131" max="16131" width="6.7109375" customWidth="1"/>
    <col min="16132" max="16132" width="12.7109375" customWidth="1"/>
    <col min="16133" max="16133" width="6.7109375" customWidth="1"/>
    <col min="16134" max="16134" width="9.7109375" customWidth="1"/>
    <col min="16135" max="16135" width="6.7109375" customWidth="1"/>
    <col min="16136" max="16136" width="9.7109375" customWidth="1"/>
  </cols>
  <sheetData>
    <row r="1" spans="1:8">
      <c r="A1" s="7" t="s">
        <v>57</v>
      </c>
      <c r="B1" s="7"/>
      <c r="C1" s="7"/>
      <c r="D1" s="3"/>
      <c r="E1" s="3"/>
      <c r="F1" s="3"/>
      <c r="G1" s="3"/>
      <c r="H1" s="3"/>
    </row>
    <row r="2" spans="1:8">
      <c r="A2" s="7" t="s">
        <v>58</v>
      </c>
      <c r="B2" s="7"/>
      <c r="C2" s="7"/>
      <c r="D2" s="3"/>
      <c r="E2" s="3"/>
      <c r="F2" s="3"/>
      <c r="G2" s="3"/>
      <c r="H2" s="3"/>
    </row>
    <row r="4" spans="1:8">
      <c r="A4" s="13"/>
      <c r="B4" s="13"/>
      <c r="C4" s="13"/>
      <c r="D4" s="15" t="s">
        <v>17</v>
      </c>
      <c r="E4" s="15"/>
      <c r="F4" s="15" t="s">
        <v>18</v>
      </c>
      <c r="G4" s="15"/>
      <c r="H4" s="15" t="s">
        <v>16</v>
      </c>
    </row>
    <row r="5" spans="1:8">
      <c r="A5" s="10"/>
      <c r="B5" s="10"/>
      <c r="C5" s="10"/>
      <c r="D5" s="22" t="s">
        <v>33</v>
      </c>
      <c r="E5" s="22"/>
      <c r="F5" s="22"/>
      <c r="G5" s="22"/>
      <c r="H5" s="22"/>
    </row>
    <row r="6" spans="1:8">
      <c r="A6" s="36" t="s">
        <v>59</v>
      </c>
    </row>
    <row r="7" spans="1:8">
      <c r="A7">
        <v>1980</v>
      </c>
      <c r="D7">
        <v>66.7</v>
      </c>
      <c r="F7">
        <v>66.3</v>
      </c>
      <c r="H7">
        <v>64.900000000000006</v>
      </c>
    </row>
    <row r="8" spans="1:8">
      <c r="A8">
        <v>1990</v>
      </c>
      <c r="D8" s="4">
        <v>172</v>
      </c>
      <c r="E8" s="4"/>
      <c r="F8">
        <v>170.6</v>
      </c>
      <c r="H8">
        <v>163.69999999999999</v>
      </c>
    </row>
    <row r="9" spans="1:8">
      <c r="A9">
        <v>1995</v>
      </c>
      <c r="D9" s="4">
        <v>257</v>
      </c>
      <c r="E9" s="4"/>
      <c r="F9" s="4">
        <v>255</v>
      </c>
      <c r="G9" s="4"/>
      <c r="H9">
        <v>245.1</v>
      </c>
    </row>
    <row r="10" spans="1:8" ht="14.25">
      <c r="A10">
        <v>2000</v>
      </c>
      <c r="B10" s="37">
        <v>1</v>
      </c>
      <c r="D10" s="4">
        <v>291.8</v>
      </c>
      <c r="E10" s="4"/>
      <c r="F10" s="4">
        <v>291.3</v>
      </c>
      <c r="G10" s="4"/>
      <c r="H10">
        <v>273.10000000000002</v>
      </c>
    </row>
    <row r="11" spans="1:8" ht="14.25">
      <c r="A11" s="38">
        <v>2005</v>
      </c>
      <c r="B11" s="39">
        <v>1</v>
      </c>
      <c r="C11" s="38"/>
      <c r="D11">
        <v>371.2</v>
      </c>
      <c r="F11">
        <v>371.1</v>
      </c>
      <c r="H11">
        <v>351.9</v>
      </c>
    </row>
    <row r="12" spans="1:8" ht="14.25">
      <c r="A12" s="40">
        <v>2007</v>
      </c>
      <c r="B12" s="41">
        <v>1</v>
      </c>
      <c r="C12" s="40"/>
      <c r="D12" s="42">
        <v>395.8</v>
      </c>
      <c r="E12" s="42"/>
      <c r="F12" s="10">
        <v>395.7</v>
      </c>
      <c r="G12" s="10"/>
      <c r="H12" s="10">
        <v>374.9</v>
      </c>
    </row>
    <row r="13" spans="1:8" ht="14.25">
      <c r="A13" s="40">
        <v>2008</v>
      </c>
      <c r="B13" s="41">
        <v>1</v>
      </c>
      <c r="C13" s="40"/>
      <c r="D13" s="43">
        <v>410.6</v>
      </c>
      <c r="E13" s="42"/>
      <c r="F13" s="42">
        <v>410.5</v>
      </c>
      <c r="G13" s="10"/>
      <c r="H13" s="10">
        <v>388.9</v>
      </c>
    </row>
    <row r="14" spans="1:8" ht="14.25">
      <c r="A14" s="44">
        <v>2009</v>
      </c>
      <c r="B14" s="45">
        <v>1</v>
      </c>
      <c r="C14" s="44"/>
      <c r="D14" s="46">
        <v>424.7</v>
      </c>
      <c r="E14" s="47"/>
      <c r="F14" s="47">
        <v>424.6</v>
      </c>
      <c r="G14" s="1"/>
      <c r="H14" s="1">
        <v>402.9</v>
      </c>
    </row>
    <row r="15" spans="1:8" ht="14.25">
      <c r="A15" s="48" t="s">
        <v>60</v>
      </c>
      <c r="B15" s="48"/>
      <c r="C15" s="48"/>
    </row>
    <row r="16" spans="1:8" ht="12.75" customHeight="1"/>
    <row r="17" spans="1:3">
      <c r="A17" s="49" t="s">
        <v>61</v>
      </c>
      <c r="B17" s="49"/>
      <c r="C17" s="49"/>
    </row>
    <row r="18" spans="1:3" ht="12.75" customHeight="1">
      <c r="A18" s="50" t="s">
        <v>62</v>
      </c>
      <c r="B18" s="49"/>
      <c r="C18" s="49"/>
    </row>
    <row r="19" spans="1:3" ht="12.75" customHeight="1">
      <c r="A19" s="49"/>
      <c r="B19" s="49"/>
      <c r="C19" s="49"/>
    </row>
    <row r="20" spans="1:3">
      <c r="A20" s="49" t="s">
        <v>52</v>
      </c>
      <c r="B20" s="49"/>
      <c r="C20" s="49"/>
    </row>
    <row r="21" spans="1:3" ht="13.5" customHeight="1"/>
    <row r="22" spans="1:3">
      <c r="A22" s="25"/>
      <c r="B22" s="25"/>
      <c r="C22" s="25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4"/>
  <sheetViews>
    <sheetView workbookViewId="0"/>
  </sheetViews>
  <sheetFormatPr defaultRowHeight="12.75"/>
  <cols>
    <col min="1" max="1" width="47" customWidth="1"/>
    <col min="2" max="2" width="4.7109375" customWidth="1"/>
    <col min="3" max="3" width="13.140625" customWidth="1"/>
    <col min="4" max="4" width="4.7109375" customWidth="1"/>
    <col min="257" max="257" width="47" customWidth="1"/>
    <col min="258" max="258" width="4.7109375" customWidth="1"/>
    <col min="259" max="259" width="13.140625" customWidth="1"/>
    <col min="260" max="260" width="4.7109375" customWidth="1"/>
    <col min="513" max="513" width="47" customWidth="1"/>
    <col min="514" max="514" width="4.7109375" customWidth="1"/>
    <col min="515" max="515" width="13.140625" customWidth="1"/>
    <col min="516" max="516" width="4.7109375" customWidth="1"/>
    <col min="769" max="769" width="47" customWidth="1"/>
    <col min="770" max="770" width="4.7109375" customWidth="1"/>
    <col min="771" max="771" width="13.140625" customWidth="1"/>
    <col min="772" max="772" width="4.7109375" customWidth="1"/>
    <col min="1025" max="1025" width="47" customWidth="1"/>
    <col min="1026" max="1026" width="4.7109375" customWidth="1"/>
    <col min="1027" max="1027" width="13.140625" customWidth="1"/>
    <col min="1028" max="1028" width="4.7109375" customWidth="1"/>
    <col min="1281" max="1281" width="47" customWidth="1"/>
    <col min="1282" max="1282" width="4.7109375" customWidth="1"/>
    <col min="1283" max="1283" width="13.140625" customWidth="1"/>
    <col min="1284" max="1284" width="4.7109375" customWidth="1"/>
    <col min="1537" max="1537" width="47" customWidth="1"/>
    <col min="1538" max="1538" width="4.7109375" customWidth="1"/>
    <col min="1539" max="1539" width="13.140625" customWidth="1"/>
    <col min="1540" max="1540" width="4.7109375" customWidth="1"/>
    <col min="1793" max="1793" width="47" customWidth="1"/>
    <col min="1794" max="1794" width="4.7109375" customWidth="1"/>
    <col min="1795" max="1795" width="13.140625" customWidth="1"/>
    <col min="1796" max="1796" width="4.7109375" customWidth="1"/>
    <col min="2049" max="2049" width="47" customWidth="1"/>
    <col min="2050" max="2050" width="4.7109375" customWidth="1"/>
    <col min="2051" max="2051" width="13.140625" customWidth="1"/>
    <col min="2052" max="2052" width="4.7109375" customWidth="1"/>
    <col min="2305" max="2305" width="47" customWidth="1"/>
    <col min="2306" max="2306" width="4.7109375" customWidth="1"/>
    <col min="2307" max="2307" width="13.140625" customWidth="1"/>
    <col min="2308" max="2308" width="4.7109375" customWidth="1"/>
    <col min="2561" max="2561" width="47" customWidth="1"/>
    <col min="2562" max="2562" width="4.7109375" customWidth="1"/>
    <col min="2563" max="2563" width="13.140625" customWidth="1"/>
    <col min="2564" max="2564" width="4.7109375" customWidth="1"/>
    <col min="2817" max="2817" width="47" customWidth="1"/>
    <col min="2818" max="2818" width="4.7109375" customWidth="1"/>
    <col min="2819" max="2819" width="13.140625" customWidth="1"/>
    <col min="2820" max="2820" width="4.7109375" customWidth="1"/>
    <col min="3073" max="3073" width="47" customWidth="1"/>
    <col min="3074" max="3074" width="4.7109375" customWidth="1"/>
    <col min="3075" max="3075" width="13.140625" customWidth="1"/>
    <col min="3076" max="3076" width="4.7109375" customWidth="1"/>
    <col min="3329" max="3329" width="47" customWidth="1"/>
    <col min="3330" max="3330" width="4.7109375" customWidth="1"/>
    <col min="3331" max="3331" width="13.140625" customWidth="1"/>
    <col min="3332" max="3332" width="4.7109375" customWidth="1"/>
    <col min="3585" max="3585" width="47" customWidth="1"/>
    <col min="3586" max="3586" width="4.7109375" customWidth="1"/>
    <col min="3587" max="3587" width="13.140625" customWidth="1"/>
    <col min="3588" max="3588" width="4.7109375" customWidth="1"/>
    <col min="3841" max="3841" width="47" customWidth="1"/>
    <col min="3842" max="3842" width="4.7109375" customWidth="1"/>
    <col min="3843" max="3843" width="13.140625" customWidth="1"/>
    <col min="3844" max="3844" width="4.7109375" customWidth="1"/>
    <col min="4097" max="4097" width="47" customWidth="1"/>
    <col min="4098" max="4098" width="4.7109375" customWidth="1"/>
    <col min="4099" max="4099" width="13.140625" customWidth="1"/>
    <col min="4100" max="4100" width="4.7109375" customWidth="1"/>
    <col min="4353" max="4353" width="47" customWidth="1"/>
    <col min="4354" max="4354" width="4.7109375" customWidth="1"/>
    <col min="4355" max="4355" width="13.140625" customWidth="1"/>
    <col min="4356" max="4356" width="4.7109375" customWidth="1"/>
    <col min="4609" max="4609" width="47" customWidth="1"/>
    <col min="4610" max="4610" width="4.7109375" customWidth="1"/>
    <col min="4611" max="4611" width="13.140625" customWidth="1"/>
    <col min="4612" max="4612" width="4.7109375" customWidth="1"/>
    <col min="4865" max="4865" width="47" customWidth="1"/>
    <col min="4866" max="4866" width="4.7109375" customWidth="1"/>
    <col min="4867" max="4867" width="13.140625" customWidth="1"/>
    <col min="4868" max="4868" width="4.7109375" customWidth="1"/>
    <col min="5121" max="5121" width="47" customWidth="1"/>
    <col min="5122" max="5122" width="4.7109375" customWidth="1"/>
    <col min="5123" max="5123" width="13.140625" customWidth="1"/>
    <col min="5124" max="5124" width="4.7109375" customWidth="1"/>
    <col min="5377" max="5377" width="47" customWidth="1"/>
    <col min="5378" max="5378" width="4.7109375" customWidth="1"/>
    <col min="5379" max="5379" width="13.140625" customWidth="1"/>
    <col min="5380" max="5380" width="4.7109375" customWidth="1"/>
    <col min="5633" max="5633" width="47" customWidth="1"/>
    <col min="5634" max="5634" width="4.7109375" customWidth="1"/>
    <col min="5635" max="5635" width="13.140625" customWidth="1"/>
    <col min="5636" max="5636" width="4.7109375" customWidth="1"/>
    <col min="5889" max="5889" width="47" customWidth="1"/>
    <col min="5890" max="5890" width="4.7109375" customWidth="1"/>
    <col min="5891" max="5891" width="13.140625" customWidth="1"/>
    <col min="5892" max="5892" width="4.7109375" customWidth="1"/>
    <col min="6145" max="6145" width="47" customWidth="1"/>
    <col min="6146" max="6146" width="4.7109375" customWidth="1"/>
    <col min="6147" max="6147" width="13.140625" customWidth="1"/>
    <col min="6148" max="6148" width="4.7109375" customWidth="1"/>
    <col min="6401" max="6401" width="47" customWidth="1"/>
    <col min="6402" max="6402" width="4.7109375" customWidth="1"/>
    <col min="6403" max="6403" width="13.140625" customWidth="1"/>
    <col min="6404" max="6404" width="4.7109375" customWidth="1"/>
    <col min="6657" max="6657" width="47" customWidth="1"/>
    <col min="6658" max="6658" width="4.7109375" customWidth="1"/>
    <col min="6659" max="6659" width="13.140625" customWidth="1"/>
    <col min="6660" max="6660" width="4.7109375" customWidth="1"/>
    <col min="6913" max="6913" width="47" customWidth="1"/>
    <col min="6914" max="6914" width="4.7109375" customWidth="1"/>
    <col min="6915" max="6915" width="13.140625" customWidth="1"/>
    <col min="6916" max="6916" width="4.7109375" customWidth="1"/>
    <col min="7169" max="7169" width="47" customWidth="1"/>
    <col min="7170" max="7170" width="4.7109375" customWidth="1"/>
    <col min="7171" max="7171" width="13.140625" customWidth="1"/>
    <col min="7172" max="7172" width="4.7109375" customWidth="1"/>
    <col min="7425" max="7425" width="47" customWidth="1"/>
    <col min="7426" max="7426" width="4.7109375" customWidth="1"/>
    <col min="7427" max="7427" width="13.140625" customWidth="1"/>
    <col min="7428" max="7428" width="4.7109375" customWidth="1"/>
    <col min="7681" max="7681" width="47" customWidth="1"/>
    <col min="7682" max="7682" width="4.7109375" customWidth="1"/>
    <col min="7683" max="7683" width="13.140625" customWidth="1"/>
    <col min="7684" max="7684" width="4.7109375" customWidth="1"/>
    <col min="7937" max="7937" width="47" customWidth="1"/>
    <col min="7938" max="7938" width="4.7109375" customWidth="1"/>
    <col min="7939" max="7939" width="13.140625" customWidth="1"/>
    <col min="7940" max="7940" width="4.7109375" customWidth="1"/>
    <col min="8193" max="8193" width="47" customWidth="1"/>
    <col min="8194" max="8194" width="4.7109375" customWidth="1"/>
    <col min="8195" max="8195" width="13.140625" customWidth="1"/>
    <col min="8196" max="8196" width="4.7109375" customWidth="1"/>
    <col min="8449" max="8449" width="47" customWidth="1"/>
    <col min="8450" max="8450" width="4.7109375" customWidth="1"/>
    <col min="8451" max="8451" width="13.140625" customWidth="1"/>
    <col min="8452" max="8452" width="4.7109375" customWidth="1"/>
    <col min="8705" max="8705" width="47" customWidth="1"/>
    <col min="8706" max="8706" width="4.7109375" customWidth="1"/>
    <col min="8707" max="8707" width="13.140625" customWidth="1"/>
    <col min="8708" max="8708" width="4.7109375" customWidth="1"/>
    <col min="8961" max="8961" width="47" customWidth="1"/>
    <col min="8962" max="8962" width="4.7109375" customWidth="1"/>
    <col min="8963" max="8963" width="13.140625" customWidth="1"/>
    <col min="8964" max="8964" width="4.7109375" customWidth="1"/>
    <col min="9217" max="9217" width="47" customWidth="1"/>
    <col min="9218" max="9218" width="4.7109375" customWidth="1"/>
    <col min="9219" max="9219" width="13.140625" customWidth="1"/>
    <col min="9220" max="9220" width="4.7109375" customWidth="1"/>
    <col min="9473" max="9473" width="47" customWidth="1"/>
    <col min="9474" max="9474" width="4.7109375" customWidth="1"/>
    <col min="9475" max="9475" width="13.140625" customWidth="1"/>
    <col min="9476" max="9476" width="4.7109375" customWidth="1"/>
    <col min="9729" max="9729" width="47" customWidth="1"/>
    <col min="9730" max="9730" width="4.7109375" customWidth="1"/>
    <col min="9731" max="9731" width="13.140625" customWidth="1"/>
    <col min="9732" max="9732" width="4.7109375" customWidth="1"/>
    <col min="9985" max="9985" width="47" customWidth="1"/>
    <col min="9986" max="9986" width="4.7109375" customWidth="1"/>
    <col min="9987" max="9987" width="13.140625" customWidth="1"/>
    <col min="9988" max="9988" width="4.7109375" customWidth="1"/>
    <col min="10241" max="10241" width="47" customWidth="1"/>
    <col min="10242" max="10242" width="4.7109375" customWidth="1"/>
    <col min="10243" max="10243" width="13.140625" customWidth="1"/>
    <col min="10244" max="10244" width="4.7109375" customWidth="1"/>
    <col min="10497" max="10497" width="47" customWidth="1"/>
    <col min="10498" max="10498" width="4.7109375" customWidth="1"/>
    <col min="10499" max="10499" width="13.140625" customWidth="1"/>
    <col min="10500" max="10500" width="4.7109375" customWidth="1"/>
    <col min="10753" max="10753" width="47" customWidth="1"/>
    <col min="10754" max="10754" width="4.7109375" customWidth="1"/>
    <col min="10755" max="10755" width="13.140625" customWidth="1"/>
    <col min="10756" max="10756" width="4.7109375" customWidth="1"/>
    <col min="11009" max="11009" width="47" customWidth="1"/>
    <col min="11010" max="11010" width="4.7109375" customWidth="1"/>
    <col min="11011" max="11011" width="13.140625" customWidth="1"/>
    <col min="11012" max="11012" width="4.7109375" customWidth="1"/>
    <col min="11265" max="11265" width="47" customWidth="1"/>
    <col min="11266" max="11266" width="4.7109375" customWidth="1"/>
    <col min="11267" max="11267" width="13.140625" customWidth="1"/>
    <col min="11268" max="11268" width="4.7109375" customWidth="1"/>
    <col min="11521" max="11521" width="47" customWidth="1"/>
    <col min="11522" max="11522" width="4.7109375" customWidth="1"/>
    <col min="11523" max="11523" width="13.140625" customWidth="1"/>
    <col min="11524" max="11524" width="4.7109375" customWidth="1"/>
    <col min="11777" max="11777" width="47" customWidth="1"/>
    <col min="11778" max="11778" width="4.7109375" customWidth="1"/>
    <col min="11779" max="11779" width="13.140625" customWidth="1"/>
    <col min="11780" max="11780" width="4.7109375" customWidth="1"/>
    <col min="12033" max="12033" width="47" customWidth="1"/>
    <col min="12034" max="12034" width="4.7109375" customWidth="1"/>
    <col min="12035" max="12035" width="13.140625" customWidth="1"/>
    <col min="12036" max="12036" width="4.7109375" customWidth="1"/>
    <col min="12289" max="12289" width="47" customWidth="1"/>
    <col min="12290" max="12290" width="4.7109375" customWidth="1"/>
    <col min="12291" max="12291" width="13.140625" customWidth="1"/>
    <col min="12292" max="12292" width="4.7109375" customWidth="1"/>
    <col min="12545" max="12545" width="47" customWidth="1"/>
    <col min="12546" max="12546" width="4.7109375" customWidth="1"/>
    <col min="12547" max="12547" width="13.140625" customWidth="1"/>
    <col min="12548" max="12548" width="4.7109375" customWidth="1"/>
    <col min="12801" max="12801" width="47" customWidth="1"/>
    <col min="12802" max="12802" width="4.7109375" customWidth="1"/>
    <col min="12803" max="12803" width="13.140625" customWidth="1"/>
    <col min="12804" max="12804" width="4.7109375" customWidth="1"/>
    <col min="13057" max="13057" width="47" customWidth="1"/>
    <col min="13058" max="13058" width="4.7109375" customWidth="1"/>
    <col min="13059" max="13059" width="13.140625" customWidth="1"/>
    <col min="13060" max="13060" width="4.7109375" customWidth="1"/>
    <col min="13313" max="13313" width="47" customWidth="1"/>
    <col min="13314" max="13314" width="4.7109375" customWidth="1"/>
    <col min="13315" max="13315" width="13.140625" customWidth="1"/>
    <col min="13316" max="13316" width="4.7109375" customWidth="1"/>
    <col min="13569" max="13569" width="47" customWidth="1"/>
    <col min="13570" max="13570" width="4.7109375" customWidth="1"/>
    <col min="13571" max="13571" width="13.140625" customWidth="1"/>
    <col min="13572" max="13572" width="4.7109375" customWidth="1"/>
    <col min="13825" max="13825" width="47" customWidth="1"/>
    <col min="13826" max="13826" width="4.7109375" customWidth="1"/>
    <col min="13827" max="13827" width="13.140625" customWidth="1"/>
    <col min="13828" max="13828" width="4.7109375" customWidth="1"/>
    <col min="14081" max="14081" width="47" customWidth="1"/>
    <col min="14082" max="14082" width="4.7109375" customWidth="1"/>
    <col min="14083" max="14083" width="13.140625" customWidth="1"/>
    <col min="14084" max="14084" width="4.7109375" customWidth="1"/>
    <col min="14337" max="14337" width="47" customWidth="1"/>
    <col min="14338" max="14338" width="4.7109375" customWidth="1"/>
    <col min="14339" max="14339" width="13.140625" customWidth="1"/>
    <col min="14340" max="14340" width="4.7109375" customWidth="1"/>
    <col min="14593" max="14593" width="47" customWidth="1"/>
    <col min="14594" max="14594" width="4.7109375" customWidth="1"/>
    <col min="14595" max="14595" width="13.140625" customWidth="1"/>
    <col min="14596" max="14596" width="4.7109375" customWidth="1"/>
    <col min="14849" max="14849" width="47" customWidth="1"/>
    <col min="14850" max="14850" width="4.7109375" customWidth="1"/>
    <col min="14851" max="14851" width="13.140625" customWidth="1"/>
    <col min="14852" max="14852" width="4.7109375" customWidth="1"/>
    <col min="15105" max="15105" width="47" customWidth="1"/>
    <col min="15106" max="15106" width="4.7109375" customWidth="1"/>
    <col min="15107" max="15107" width="13.140625" customWidth="1"/>
    <col min="15108" max="15108" width="4.7109375" customWidth="1"/>
    <col min="15361" max="15361" width="47" customWidth="1"/>
    <col min="15362" max="15362" width="4.7109375" customWidth="1"/>
    <col min="15363" max="15363" width="13.140625" customWidth="1"/>
    <col min="15364" max="15364" width="4.7109375" customWidth="1"/>
    <col min="15617" max="15617" width="47" customWidth="1"/>
    <col min="15618" max="15618" width="4.7109375" customWidth="1"/>
    <col min="15619" max="15619" width="13.140625" customWidth="1"/>
    <col min="15620" max="15620" width="4.7109375" customWidth="1"/>
    <col min="15873" max="15873" width="47" customWidth="1"/>
    <col min="15874" max="15874" width="4.7109375" customWidth="1"/>
    <col min="15875" max="15875" width="13.140625" customWidth="1"/>
    <col min="15876" max="15876" width="4.7109375" customWidth="1"/>
    <col min="16129" max="16129" width="47" customWidth="1"/>
    <col min="16130" max="16130" width="4.7109375" customWidth="1"/>
    <col min="16131" max="16131" width="13.140625" customWidth="1"/>
    <col min="16132" max="16132" width="4.7109375" customWidth="1"/>
  </cols>
  <sheetData>
    <row r="1" spans="1:4">
      <c r="A1" s="7" t="s">
        <v>63</v>
      </c>
      <c r="B1" s="7"/>
      <c r="C1" s="3"/>
    </row>
    <row r="2" spans="1:4">
      <c r="A2" s="7" t="s">
        <v>64</v>
      </c>
      <c r="B2" s="7"/>
      <c r="C2" s="3"/>
    </row>
    <row r="4" spans="1:4">
      <c r="A4" s="51"/>
      <c r="B4" s="51"/>
      <c r="C4" s="16"/>
      <c r="D4" s="51"/>
    </row>
    <row r="5" spans="1:4" ht="38.25">
      <c r="A5" s="1"/>
      <c r="B5" s="1"/>
      <c r="C5" s="20" t="s">
        <v>65</v>
      </c>
      <c r="D5" s="1"/>
    </row>
    <row r="6" spans="1:4">
      <c r="A6" t="s">
        <v>24</v>
      </c>
      <c r="C6">
        <v>473.3</v>
      </c>
    </row>
    <row r="7" spans="1:4">
      <c r="A7" t="s">
        <v>66</v>
      </c>
    </row>
    <row r="8" spans="1:4">
      <c r="A8" t="s">
        <v>67</v>
      </c>
      <c r="C8">
        <v>26.9</v>
      </c>
    </row>
    <row r="9" spans="1:4">
      <c r="A9" t="s">
        <v>68</v>
      </c>
      <c r="C9" s="4">
        <v>42.5</v>
      </c>
    </row>
    <row r="10" spans="1:4">
      <c r="A10" t="s">
        <v>69</v>
      </c>
      <c r="C10" s="4">
        <v>189.8</v>
      </c>
    </row>
    <row r="11" spans="1:4">
      <c r="A11" t="s">
        <v>70</v>
      </c>
      <c r="C11">
        <v>214.2</v>
      </c>
    </row>
    <row r="13" spans="1:4">
      <c r="A13" t="s">
        <v>71</v>
      </c>
    </row>
    <row r="14" spans="1:4">
      <c r="A14" t="s">
        <v>72</v>
      </c>
      <c r="C14">
        <v>267.89999999999998</v>
      </c>
    </row>
    <row r="15" spans="1:4">
      <c r="A15" t="s">
        <v>73</v>
      </c>
      <c r="C15">
        <v>205.4</v>
      </c>
    </row>
    <row r="17" spans="1:4">
      <c r="A17" t="s">
        <v>74</v>
      </c>
    </row>
    <row r="18" spans="1:4">
      <c r="A18" t="s">
        <v>75</v>
      </c>
      <c r="C18" s="4">
        <v>254.1</v>
      </c>
    </row>
    <row r="19" spans="1:4">
      <c r="A19" t="s">
        <v>48</v>
      </c>
      <c r="C19">
        <v>216.5</v>
      </c>
    </row>
    <row r="20" spans="1:4">
      <c r="A20" s="1" t="s">
        <v>76</v>
      </c>
      <c r="B20" s="1"/>
      <c r="C20" s="1">
        <v>2.8</v>
      </c>
      <c r="D20" s="1"/>
    </row>
    <row r="21" spans="1:4">
      <c r="A21" s="33" t="s">
        <v>77</v>
      </c>
      <c r="B21" s="33"/>
    </row>
    <row r="22" spans="1:4">
      <c r="A22" s="43" t="s">
        <v>78</v>
      </c>
      <c r="B22" s="33"/>
    </row>
    <row r="24" spans="1:4">
      <c r="A24" t="s">
        <v>52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3"/>
  <sheetViews>
    <sheetView workbookViewId="0"/>
  </sheetViews>
  <sheetFormatPr defaultRowHeight="12.75"/>
  <cols>
    <col min="1" max="1" width="19" customWidth="1"/>
    <col min="2" max="2" width="3.7109375" customWidth="1"/>
    <col min="3" max="3" width="13.5703125" customWidth="1"/>
    <col min="4" max="4" width="3.7109375" customWidth="1"/>
    <col min="6" max="6" width="3.7109375" customWidth="1"/>
    <col min="8" max="8" width="3.7109375" customWidth="1"/>
    <col min="257" max="257" width="19" customWidth="1"/>
    <col min="258" max="258" width="3.7109375" customWidth="1"/>
    <col min="259" max="259" width="13.5703125" customWidth="1"/>
    <col min="260" max="260" width="3.7109375" customWidth="1"/>
    <col min="262" max="262" width="3.7109375" customWidth="1"/>
    <col min="264" max="264" width="3.7109375" customWidth="1"/>
    <col min="513" max="513" width="19" customWidth="1"/>
    <col min="514" max="514" width="3.7109375" customWidth="1"/>
    <col min="515" max="515" width="13.5703125" customWidth="1"/>
    <col min="516" max="516" width="3.7109375" customWidth="1"/>
    <col min="518" max="518" width="3.7109375" customWidth="1"/>
    <col min="520" max="520" width="3.7109375" customWidth="1"/>
    <col min="769" max="769" width="19" customWidth="1"/>
    <col min="770" max="770" width="3.7109375" customWidth="1"/>
    <col min="771" max="771" width="13.5703125" customWidth="1"/>
    <col min="772" max="772" width="3.7109375" customWidth="1"/>
    <col min="774" max="774" width="3.7109375" customWidth="1"/>
    <col min="776" max="776" width="3.7109375" customWidth="1"/>
    <col min="1025" max="1025" width="19" customWidth="1"/>
    <col min="1026" max="1026" width="3.7109375" customWidth="1"/>
    <col min="1027" max="1027" width="13.5703125" customWidth="1"/>
    <col min="1028" max="1028" width="3.7109375" customWidth="1"/>
    <col min="1030" max="1030" width="3.7109375" customWidth="1"/>
    <col min="1032" max="1032" width="3.7109375" customWidth="1"/>
    <col min="1281" max="1281" width="19" customWidth="1"/>
    <col min="1282" max="1282" width="3.7109375" customWidth="1"/>
    <col min="1283" max="1283" width="13.5703125" customWidth="1"/>
    <col min="1284" max="1284" width="3.7109375" customWidth="1"/>
    <col min="1286" max="1286" width="3.7109375" customWidth="1"/>
    <col min="1288" max="1288" width="3.7109375" customWidth="1"/>
    <col min="1537" max="1537" width="19" customWidth="1"/>
    <col min="1538" max="1538" width="3.7109375" customWidth="1"/>
    <col min="1539" max="1539" width="13.5703125" customWidth="1"/>
    <col min="1540" max="1540" width="3.7109375" customWidth="1"/>
    <col min="1542" max="1542" width="3.7109375" customWidth="1"/>
    <col min="1544" max="1544" width="3.7109375" customWidth="1"/>
    <col min="1793" max="1793" width="19" customWidth="1"/>
    <col min="1794" max="1794" width="3.7109375" customWidth="1"/>
    <col min="1795" max="1795" width="13.5703125" customWidth="1"/>
    <col min="1796" max="1796" width="3.7109375" customWidth="1"/>
    <col min="1798" max="1798" width="3.7109375" customWidth="1"/>
    <col min="1800" max="1800" width="3.7109375" customWidth="1"/>
    <col min="2049" max="2049" width="19" customWidth="1"/>
    <col min="2050" max="2050" width="3.7109375" customWidth="1"/>
    <col min="2051" max="2051" width="13.5703125" customWidth="1"/>
    <col min="2052" max="2052" width="3.7109375" customWidth="1"/>
    <col min="2054" max="2054" width="3.7109375" customWidth="1"/>
    <col min="2056" max="2056" width="3.7109375" customWidth="1"/>
    <col min="2305" max="2305" width="19" customWidth="1"/>
    <col min="2306" max="2306" width="3.7109375" customWidth="1"/>
    <col min="2307" max="2307" width="13.5703125" customWidth="1"/>
    <col min="2308" max="2308" width="3.7109375" customWidth="1"/>
    <col min="2310" max="2310" width="3.7109375" customWidth="1"/>
    <col min="2312" max="2312" width="3.7109375" customWidth="1"/>
    <col min="2561" max="2561" width="19" customWidth="1"/>
    <col min="2562" max="2562" width="3.7109375" customWidth="1"/>
    <col min="2563" max="2563" width="13.5703125" customWidth="1"/>
    <col min="2564" max="2564" width="3.7109375" customWidth="1"/>
    <col min="2566" max="2566" width="3.7109375" customWidth="1"/>
    <col min="2568" max="2568" width="3.7109375" customWidth="1"/>
    <col min="2817" max="2817" width="19" customWidth="1"/>
    <col min="2818" max="2818" width="3.7109375" customWidth="1"/>
    <col min="2819" max="2819" width="13.5703125" customWidth="1"/>
    <col min="2820" max="2820" width="3.7109375" customWidth="1"/>
    <col min="2822" max="2822" width="3.7109375" customWidth="1"/>
    <col min="2824" max="2824" width="3.7109375" customWidth="1"/>
    <col min="3073" max="3073" width="19" customWidth="1"/>
    <col min="3074" max="3074" width="3.7109375" customWidth="1"/>
    <col min="3075" max="3075" width="13.5703125" customWidth="1"/>
    <col min="3076" max="3076" width="3.7109375" customWidth="1"/>
    <col min="3078" max="3078" width="3.7109375" customWidth="1"/>
    <col min="3080" max="3080" width="3.7109375" customWidth="1"/>
    <col min="3329" max="3329" width="19" customWidth="1"/>
    <col min="3330" max="3330" width="3.7109375" customWidth="1"/>
    <col min="3331" max="3331" width="13.5703125" customWidth="1"/>
    <col min="3332" max="3332" width="3.7109375" customWidth="1"/>
    <col min="3334" max="3334" width="3.7109375" customWidth="1"/>
    <col min="3336" max="3336" width="3.7109375" customWidth="1"/>
    <col min="3585" max="3585" width="19" customWidth="1"/>
    <col min="3586" max="3586" width="3.7109375" customWidth="1"/>
    <col min="3587" max="3587" width="13.5703125" customWidth="1"/>
    <col min="3588" max="3588" width="3.7109375" customWidth="1"/>
    <col min="3590" max="3590" width="3.7109375" customWidth="1"/>
    <col min="3592" max="3592" width="3.7109375" customWidth="1"/>
    <col min="3841" max="3841" width="19" customWidth="1"/>
    <col min="3842" max="3842" width="3.7109375" customWidth="1"/>
    <col min="3843" max="3843" width="13.5703125" customWidth="1"/>
    <col min="3844" max="3844" width="3.7109375" customWidth="1"/>
    <col min="3846" max="3846" width="3.7109375" customWidth="1"/>
    <col min="3848" max="3848" width="3.7109375" customWidth="1"/>
    <col min="4097" max="4097" width="19" customWidth="1"/>
    <col min="4098" max="4098" width="3.7109375" customWidth="1"/>
    <col min="4099" max="4099" width="13.5703125" customWidth="1"/>
    <col min="4100" max="4100" width="3.7109375" customWidth="1"/>
    <col min="4102" max="4102" width="3.7109375" customWidth="1"/>
    <col min="4104" max="4104" width="3.7109375" customWidth="1"/>
    <col min="4353" max="4353" width="19" customWidth="1"/>
    <col min="4354" max="4354" width="3.7109375" customWidth="1"/>
    <col min="4355" max="4355" width="13.5703125" customWidth="1"/>
    <col min="4356" max="4356" width="3.7109375" customWidth="1"/>
    <col min="4358" max="4358" width="3.7109375" customWidth="1"/>
    <col min="4360" max="4360" width="3.7109375" customWidth="1"/>
    <col min="4609" max="4609" width="19" customWidth="1"/>
    <col min="4610" max="4610" width="3.7109375" customWidth="1"/>
    <col min="4611" max="4611" width="13.5703125" customWidth="1"/>
    <col min="4612" max="4612" width="3.7109375" customWidth="1"/>
    <col min="4614" max="4614" width="3.7109375" customWidth="1"/>
    <col min="4616" max="4616" width="3.7109375" customWidth="1"/>
    <col min="4865" max="4865" width="19" customWidth="1"/>
    <col min="4866" max="4866" width="3.7109375" customWidth="1"/>
    <col min="4867" max="4867" width="13.5703125" customWidth="1"/>
    <col min="4868" max="4868" width="3.7109375" customWidth="1"/>
    <col min="4870" max="4870" width="3.7109375" customWidth="1"/>
    <col min="4872" max="4872" width="3.7109375" customWidth="1"/>
    <col min="5121" max="5121" width="19" customWidth="1"/>
    <col min="5122" max="5122" width="3.7109375" customWidth="1"/>
    <col min="5123" max="5123" width="13.5703125" customWidth="1"/>
    <col min="5124" max="5124" width="3.7109375" customWidth="1"/>
    <col min="5126" max="5126" width="3.7109375" customWidth="1"/>
    <col min="5128" max="5128" width="3.7109375" customWidth="1"/>
    <col min="5377" max="5377" width="19" customWidth="1"/>
    <col min="5378" max="5378" width="3.7109375" customWidth="1"/>
    <col min="5379" max="5379" width="13.5703125" customWidth="1"/>
    <col min="5380" max="5380" width="3.7109375" customWidth="1"/>
    <col min="5382" max="5382" width="3.7109375" customWidth="1"/>
    <col min="5384" max="5384" width="3.7109375" customWidth="1"/>
    <col min="5633" max="5633" width="19" customWidth="1"/>
    <col min="5634" max="5634" width="3.7109375" customWidth="1"/>
    <col min="5635" max="5635" width="13.5703125" customWidth="1"/>
    <col min="5636" max="5636" width="3.7109375" customWidth="1"/>
    <col min="5638" max="5638" width="3.7109375" customWidth="1"/>
    <col min="5640" max="5640" width="3.7109375" customWidth="1"/>
    <col min="5889" max="5889" width="19" customWidth="1"/>
    <col min="5890" max="5890" width="3.7109375" customWidth="1"/>
    <col min="5891" max="5891" width="13.5703125" customWidth="1"/>
    <col min="5892" max="5892" width="3.7109375" customWidth="1"/>
    <col min="5894" max="5894" width="3.7109375" customWidth="1"/>
    <col min="5896" max="5896" width="3.7109375" customWidth="1"/>
    <col min="6145" max="6145" width="19" customWidth="1"/>
    <col min="6146" max="6146" width="3.7109375" customWidth="1"/>
    <col min="6147" max="6147" width="13.5703125" customWidth="1"/>
    <col min="6148" max="6148" width="3.7109375" customWidth="1"/>
    <col min="6150" max="6150" width="3.7109375" customWidth="1"/>
    <col min="6152" max="6152" width="3.7109375" customWidth="1"/>
    <col min="6401" max="6401" width="19" customWidth="1"/>
    <col min="6402" max="6402" width="3.7109375" customWidth="1"/>
    <col min="6403" max="6403" width="13.5703125" customWidth="1"/>
    <col min="6404" max="6404" width="3.7109375" customWidth="1"/>
    <col min="6406" max="6406" width="3.7109375" customWidth="1"/>
    <col min="6408" max="6408" width="3.7109375" customWidth="1"/>
    <col min="6657" max="6657" width="19" customWidth="1"/>
    <col min="6658" max="6658" width="3.7109375" customWidth="1"/>
    <col min="6659" max="6659" width="13.5703125" customWidth="1"/>
    <col min="6660" max="6660" width="3.7109375" customWidth="1"/>
    <col min="6662" max="6662" width="3.7109375" customWidth="1"/>
    <col min="6664" max="6664" width="3.7109375" customWidth="1"/>
    <col min="6913" max="6913" width="19" customWidth="1"/>
    <col min="6914" max="6914" width="3.7109375" customWidth="1"/>
    <col min="6915" max="6915" width="13.5703125" customWidth="1"/>
    <col min="6916" max="6916" width="3.7109375" customWidth="1"/>
    <col min="6918" max="6918" width="3.7109375" customWidth="1"/>
    <col min="6920" max="6920" width="3.7109375" customWidth="1"/>
    <col min="7169" max="7169" width="19" customWidth="1"/>
    <col min="7170" max="7170" width="3.7109375" customWidth="1"/>
    <col min="7171" max="7171" width="13.5703125" customWidth="1"/>
    <col min="7172" max="7172" width="3.7109375" customWidth="1"/>
    <col min="7174" max="7174" width="3.7109375" customWidth="1"/>
    <col min="7176" max="7176" width="3.7109375" customWidth="1"/>
    <col min="7425" max="7425" width="19" customWidth="1"/>
    <col min="7426" max="7426" width="3.7109375" customWidth="1"/>
    <col min="7427" max="7427" width="13.5703125" customWidth="1"/>
    <col min="7428" max="7428" width="3.7109375" customWidth="1"/>
    <col min="7430" max="7430" width="3.7109375" customWidth="1"/>
    <col min="7432" max="7432" width="3.7109375" customWidth="1"/>
    <col min="7681" max="7681" width="19" customWidth="1"/>
    <col min="7682" max="7682" width="3.7109375" customWidth="1"/>
    <col min="7683" max="7683" width="13.5703125" customWidth="1"/>
    <col min="7684" max="7684" width="3.7109375" customWidth="1"/>
    <col min="7686" max="7686" width="3.7109375" customWidth="1"/>
    <col min="7688" max="7688" width="3.7109375" customWidth="1"/>
    <col min="7937" max="7937" width="19" customWidth="1"/>
    <col min="7938" max="7938" width="3.7109375" customWidth="1"/>
    <col min="7939" max="7939" width="13.5703125" customWidth="1"/>
    <col min="7940" max="7940" width="3.7109375" customWidth="1"/>
    <col min="7942" max="7942" width="3.7109375" customWidth="1"/>
    <col min="7944" max="7944" width="3.7109375" customWidth="1"/>
    <col min="8193" max="8193" width="19" customWidth="1"/>
    <col min="8194" max="8194" width="3.7109375" customWidth="1"/>
    <col min="8195" max="8195" width="13.5703125" customWidth="1"/>
    <col min="8196" max="8196" width="3.7109375" customWidth="1"/>
    <col min="8198" max="8198" width="3.7109375" customWidth="1"/>
    <col min="8200" max="8200" width="3.7109375" customWidth="1"/>
    <col min="8449" max="8449" width="19" customWidth="1"/>
    <col min="8450" max="8450" width="3.7109375" customWidth="1"/>
    <col min="8451" max="8451" width="13.5703125" customWidth="1"/>
    <col min="8452" max="8452" width="3.7109375" customWidth="1"/>
    <col min="8454" max="8454" width="3.7109375" customWidth="1"/>
    <col min="8456" max="8456" width="3.7109375" customWidth="1"/>
    <col min="8705" max="8705" width="19" customWidth="1"/>
    <col min="8706" max="8706" width="3.7109375" customWidth="1"/>
    <col min="8707" max="8707" width="13.5703125" customWidth="1"/>
    <col min="8708" max="8708" width="3.7109375" customWidth="1"/>
    <col min="8710" max="8710" width="3.7109375" customWidth="1"/>
    <col min="8712" max="8712" width="3.7109375" customWidth="1"/>
    <col min="8961" max="8961" width="19" customWidth="1"/>
    <col min="8962" max="8962" width="3.7109375" customWidth="1"/>
    <col min="8963" max="8963" width="13.5703125" customWidth="1"/>
    <col min="8964" max="8964" width="3.7109375" customWidth="1"/>
    <col min="8966" max="8966" width="3.7109375" customWidth="1"/>
    <col min="8968" max="8968" width="3.7109375" customWidth="1"/>
    <col min="9217" max="9217" width="19" customWidth="1"/>
    <col min="9218" max="9218" width="3.7109375" customWidth="1"/>
    <col min="9219" max="9219" width="13.5703125" customWidth="1"/>
    <col min="9220" max="9220" width="3.7109375" customWidth="1"/>
    <col min="9222" max="9222" width="3.7109375" customWidth="1"/>
    <col min="9224" max="9224" width="3.7109375" customWidth="1"/>
    <col min="9473" max="9473" width="19" customWidth="1"/>
    <col min="9474" max="9474" width="3.7109375" customWidth="1"/>
    <col min="9475" max="9475" width="13.5703125" customWidth="1"/>
    <col min="9476" max="9476" width="3.7109375" customWidth="1"/>
    <col min="9478" max="9478" width="3.7109375" customWidth="1"/>
    <col min="9480" max="9480" width="3.7109375" customWidth="1"/>
    <col min="9729" max="9729" width="19" customWidth="1"/>
    <col min="9730" max="9730" width="3.7109375" customWidth="1"/>
    <col min="9731" max="9731" width="13.5703125" customWidth="1"/>
    <col min="9732" max="9732" width="3.7109375" customWidth="1"/>
    <col min="9734" max="9734" width="3.7109375" customWidth="1"/>
    <col min="9736" max="9736" width="3.7109375" customWidth="1"/>
    <col min="9985" max="9985" width="19" customWidth="1"/>
    <col min="9986" max="9986" width="3.7109375" customWidth="1"/>
    <col min="9987" max="9987" width="13.5703125" customWidth="1"/>
    <col min="9988" max="9988" width="3.7109375" customWidth="1"/>
    <col min="9990" max="9990" width="3.7109375" customWidth="1"/>
    <col min="9992" max="9992" width="3.7109375" customWidth="1"/>
    <col min="10241" max="10241" width="19" customWidth="1"/>
    <col min="10242" max="10242" width="3.7109375" customWidth="1"/>
    <col min="10243" max="10243" width="13.5703125" customWidth="1"/>
    <col min="10244" max="10244" width="3.7109375" customWidth="1"/>
    <col min="10246" max="10246" width="3.7109375" customWidth="1"/>
    <col min="10248" max="10248" width="3.7109375" customWidth="1"/>
    <col min="10497" max="10497" width="19" customWidth="1"/>
    <col min="10498" max="10498" width="3.7109375" customWidth="1"/>
    <col min="10499" max="10499" width="13.5703125" customWidth="1"/>
    <col min="10500" max="10500" width="3.7109375" customWidth="1"/>
    <col min="10502" max="10502" width="3.7109375" customWidth="1"/>
    <col min="10504" max="10504" width="3.7109375" customWidth="1"/>
    <col min="10753" max="10753" width="19" customWidth="1"/>
    <col min="10754" max="10754" width="3.7109375" customWidth="1"/>
    <col min="10755" max="10755" width="13.5703125" customWidth="1"/>
    <col min="10756" max="10756" width="3.7109375" customWidth="1"/>
    <col min="10758" max="10758" width="3.7109375" customWidth="1"/>
    <col min="10760" max="10760" width="3.7109375" customWidth="1"/>
    <col min="11009" max="11009" width="19" customWidth="1"/>
    <col min="11010" max="11010" width="3.7109375" customWidth="1"/>
    <col min="11011" max="11011" width="13.5703125" customWidth="1"/>
    <col min="11012" max="11012" width="3.7109375" customWidth="1"/>
    <col min="11014" max="11014" width="3.7109375" customWidth="1"/>
    <col min="11016" max="11016" width="3.7109375" customWidth="1"/>
    <col min="11265" max="11265" width="19" customWidth="1"/>
    <col min="11266" max="11266" width="3.7109375" customWidth="1"/>
    <col min="11267" max="11267" width="13.5703125" customWidth="1"/>
    <col min="11268" max="11268" width="3.7109375" customWidth="1"/>
    <col min="11270" max="11270" width="3.7109375" customWidth="1"/>
    <col min="11272" max="11272" width="3.7109375" customWidth="1"/>
    <col min="11521" max="11521" width="19" customWidth="1"/>
    <col min="11522" max="11522" width="3.7109375" customWidth="1"/>
    <col min="11523" max="11523" width="13.5703125" customWidth="1"/>
    <col min="11524" max="11524" width="3.7109375" customWidth="1"/>
    <col min="11526" max="11526" width="3.7109375" customWidth="1"/>
    <col min="11528" max="11528" width="3.7109375" customWidth="1"/>
    <col min="11777" max="11777" width="19" customWidth="1"/>
    <col min="11778" max="11778" width="3.7109375" customWidth="1"/>
    <col min="11779" max="11779" width="13.5703125" customWidth="1"/>
    <col min="11780" max="11780" width="3.7109375" customWidth="1"/>
    <col min="11782" max="11782" width="3.7109375" customWidth="1"/>
    <col min="11784" max="11784" width="3.7109375" customWidth="1"/>
    <col min="12033" max="12033" width="19" customWidth="1"/>
    <col min="12034" max="12034" width="3.7109375" customWidth="1"/>
    <col min="12035" max="12035" width="13.5703125" customWidth="1"/>
    <col min="12036" max="12036" width="3.7109375" customWidth="1"/>
    <col min="12038" max="12038" width="3.7109375" customWidth="1"/>
    <col min="12040" max="12040" width="3.7109375" customWidth="1"/>
    <col min="12289" max="12289" width="19" customWidth="1"/>
    <col min="12290" max="12290" width="3.7109375" customWidth="1"/>
    <col min="12291" max="12291" width="13.5703125" customWidth="1"/>
    <col min="12292" max="12292" width="3.7109375" customWidth="1"/>
    <col min="12294" max="12294" width="3.7109375" customWidth="1"/>
    <col min="12296" max="12296" width="3.7109375" customWidth="1"/>
    <col min="12545" max="12545" width="19" customWidth="1"/>
    <col min="12546" max="12546" width="3.7109375" customWidth="1"/>
    <col min="12547" max="12547" width="13.5703125" customWidth="1"/>
    <col min="12548" max="12548" width="3.7109375" customWidth="1"/>
    <col min="12550" max="12550" width="3.7109375" customWidth="1"/>
    <col min="12552" max="12552" width="3.7109375" customWidth="1"/>
    <col min="12801" max="12801" width="19" customWidth="1"/>
    <col min="12802" max="12802" width="3.7109375" customWidth="1"/>
    <col min="12803" max="12803" width="13.5703125" customWidth="1"/>
    <col min="12804" max="12804" width="3.7109375" customWidth="1"/>
    <col min="12806" max="12806" width="3.7109375" customWidth="1"/>
    <col min="12808" max="12808" width="3.7109375" customWidth="1"/>
    <col min="13057" max="13057" width="19" customWidth="1"/>
    <col min="13058" max="13058" width="3.7109375" customWidth="1"/>
    <col min="13059" max="13059" width="13.5703125" customWidth="1"/>
    <col min="13060" max="13060" width="3.7109375" customWidth="1"/>
    <col min="13062" max="13062" width="3.7109375" customWidth="1"/>
    <col min="13064" max="13064" width="3.7109375" customWidth="1"/>
    <col min="13313" max="13313" width="19" customWidth="1"/>
    <col min="13314" max="13314" width="3.7109375" customWidth="1"/>
    <col min="13315" max="13315" width="13.5703125" customWidth="1"/>
    <col min="13316" max="13316" width="3.7109375" customWidth="1"/>
    <col min="13318" max="13318" width="3.7109375" customWidth="1"/>
    <col min="13320" max="13320" width="3.7109375" customWidth="1"/>
    <col min="13569" max="13569" width="19" customWidth="1"/>
    <col min="13570" max="13570" width="3.7109375" customWidth="1"/>
    <col min="13571" max="13571" width="13.5703125" customWidth="1"/>
    <col min="13572" max="13572" width="3.7109375" customWidth="1"/>
    <col min="13574" max="13574" width="3.7109375" customWidth="1"/>
    <col min="13576" max="13576" width="3.7109375" customWidth="1"/>
    <col min="13825" max="13825" width="19" customWidth="1"/>
    <col min="13826" max="13826" width="3.7109375" customWidth="1"/>
    <col min="13827" max="13827" width="13.5703125" customWidth="1"/>
    <col min="13828" max="13828" width="3.7109375" customWidth="1"/>
    <col min="13830" max="13830" width="3.7109375" customWidth="1"/>
    <col min="13832" max="13832" width="3.7109375" customWidth="1"/>
    <col min="14081" max="14081" width="19" customWidth="1"/>
    <col min="14082" max="14082" width="3.7109375" customWidth="1"/>
    <col min="14083" max="14083" width="13.5703125" customWidth="1"/>
    <col min="14084" max="14084" width="3.7109375" customWidth="1"/>
    <col min="14086" max="14086" width="3.7109375" customWidth="1"/>
    <col min="14088" max="14088" width="3.7109375" customWidth="1"/>
    <col min="14337" max="14337" width="19" customWidth="1"/>
    <col min="14338" max="14338" width="3.7109375" customWidth="1"/>
    <col min="14339" max="14339" width="13.5703125" customWidth="1"/>
    <col min="14340" max="14340" width="3.7109375" customWidth="1"/>
    <col min="14342" max="14342" width="3.7109375" customWidth="1"/>
    <col min="14344" max="14344" width="3.7109375" customWidth="1"/>
    <col min="14593" max="14593" width="19" customWidth="1"/>
    <col min="14594" max="14594" width="3.7109375" customWidth="1"/>
    <col min="14595" max="14595" width="13.5703125" customWidth="1"/>
    <col min="14596" max="14596" width="3.7109375" customWidth="1"/>
    <col min="14598" max="14598" width="3.7109375" customWidth="1"/>
    <col min="14600" max="14600" width="3.7109375" customWidth="1"/>
    <col min="14849" max="14849" width="19" customWidth="1"/>
    <col min="14850" max="14850" width="3.7109375" customWidth="1"/>
    <col min="14851" max="14851" width="13.5703125" customWidth="1"/>
    <col min="14852" max="14852" width="3.7109375" customWidth="1"/>
    <col min="14854" max="14854" width="3.7109375" customWidth="1"/>
    <col min="14856" max="14856" width="3.7109375" customWidth="1"/>
    <col min="15105" max="15105" width="19" customWidth="1"/>
    <col min="15106" max="15106" width="3.7109375" customWidth="1"/>
    <col min="15107" max="15107" width="13.5703125" customWidth="1"/>
    <col min="15108" max="15108" width="3.7109375" customWidth="1"/>
    <col min="15110" max="15110" width="3.7109375" customWidth="1"/>
    <col min="15112" max="15112" width="3.7109375" customWidth="1"/>
    <col min="15361" max="15361" width="19" customWidth="1"/>
    <col min="15362" max="15362" width="3.7109375" customWidth="1"/>
    <col min="15363" max="15363" width="13.5703125" customWidth="1"/>
    <col min="15364" max="15364" width="3.7109375" customWidth="1"/>
    <col min="15366" max="15366" width="3.7109375" customWidth="1"/>
    <col min="15368" max="15368" width="3.7109375" customWidth="1"/>
    <col min="15617" max="15617" width="19" customWidth="1"/>
    <col min="15618" max="15618" width="3.7109375" customWidth="1"/>
    <col min="15619" max="15619" width="13.5703125" customWidth="1"/>
    <col min="15620" max="15620" width="3.7109375" customWidth="1"/>
    <col min="15622" max="15622" width="3.7109375" customWidth="1"/>
    <col min="15624" max="15624" width="3.7109375" customWidth="1"/>
    <col min="15873" max="15873" width="19" customWidth="1"/>
    <col min="15874" max="15874" width="3.7109375" customWidth="1"/>
    <col min="15875" max="15875" width="13.5703125" customWidth="1"/>
    <col min="15876" max="15876" width="3.7109375" customWidth="1"/>
    <col min="15878" max="15878" width="3.7109375" customWidth="1"/>
    <col min="15880" max="15880" width="3.7109375" customWidth="1"/>
    <col min="16129" max="16129" width="19" customWidth="1"/>
    <col min="16130" max="16130" width="3.7109375" customWidth="1"/>
    <col min="16131" max="16131" width="13.5703125" customWidth="1"/>
    <col min="16132" max="16132" width="3.7109375" customWidth="1"/>
    <col min="16134" max="16134" width="3.7109375" customWidth="1"/>
    <col min="16136" max="16136" width="3.7109375" customWidth="1"/>
  </cols>
  <sheetData>
    <row r="1" spans="1:9">
      <c r="A1" s="7" t="s">
        <v>79</v>
      </c>
      <c r="B1" s="7"/>
      <c r="C1" s="7"/>
      <c r="D1" s="7"/>
      <c r="E1" s="7"/>
      <c r="F1" s="7"/>
      <c r="G1" s="7"/>
      <c r="H1" s="7"/>
      <c r="I1" s="7"/>
    </row>
    <row r="2" spans="1:9">
      <c r="A2" s="7" t="s">
        <v>80</v>
      </c>
      <c r="B2" s="7"/>
      <c r="C2" s="7"/>
      <c r="D2" s="7"/>
      <c r="E2" s="7"/>
      <c r="F2" s="7"/>
      <c r="G2" s="7"/>
      <c r="H2" s="7"/>
      <c r="I2" s="7"/>
    </row>
    <row r="4" spans="1:9">
      <c r="A4" s="51"/>
      <c r="B4" s="51"/>
      <c r="C4" s="16"/>
      <c r="D4" s="16"/>
      <c r="E4" s="15" t="s">
        <v>81</v>
      </c>
      <c r="F4" s="15"/>
      <c r="G4" s="15" t="s">
        <v>82</v>
      </c>
      <c r="H4" s="15"/>
      <c r="I4" s="15" t="s">
        <v>30</v>
      </c>
    </row>
    <row r="5" spans="1:9" ht="25.5">
      <c r="A5" s="1"/>
      <c r="B5" s="1"/>
      <c r="C5" s="20" t="s">
        <v>83</v>
      </c>
      <c r="D5" s="19"/>
      <c r="E5" s="52" t="s">
        <v>84</v>
      </c>
      <c r="F5" s="52"/>
      <c r="G5" s="52"/>
      <c r="H5" s="52"/>
      <c r="I5" s="52"/>
    </row>
    <row r="6" spans="1:9" ht="14.25">
      <c r="A6" t="s">
        <v>85</v>
      </c>
      <c r="C6" s="31">
        <v>699</v>
      </c>
      <c r="D6" s="31"/>
      <c r="E6" s="31">
        <v>1551</v>
      </c>
      <c r="F6" s="31"/>
      <c r="G6" s="31">
        <v>10012</v>
      </c>
      <c r="H6" s="31"/>
      <c r="I6" s="31">
        <v>11563</v>
      </c>
    </row>
    <row r="7" spans="1:9">
      <c r="A7" t="s">
        <v>86</v>
      </c>
      <c r="C7" s="31">
        <v>511</v>
      </c>
      <c r="D7" s="31"/>
      <c r="E7" s="31">
        <v>578</v>
      </c>
      <c r="F7" s="31"/>
      <c r="G7" s="31">
        <v>8082</v>
      </c>
      <c r="H7" s="31"/>
      <c r="I7" s="31">
        <v>8660</v>
      </c>
    </row>
    <row r="8" spans="1:9">
      <c r="A8" t="s">
        <v>87</v>
      </c>
      <c r="C8" s="31">
        <v>47</v>
      </c>
      <c r="D8" s="31"/>
      <c r="E8" s="31">
        <v>514</v>
      </c>
      <c r="F8" s="31"/>
      <c r="G8" s="31">
        <v>1155</v>
      </c>
      <c r="H8" s="31"/>
      <c r="I8" s="31">
        <v>1669</v>
      </c>
    </row>
    <row r="9" spans="1:9">
      <c r="A9" t="s">
        <v>88</v>
      </c>
      <c r="C9" s="31">
        <v>15</v>
      </c>
      <c r="D9" s="31"/>
      <c r="E9" s="31">
        <v>1</v>
      </c>
      <c r="F9" s="31"/>
      <c r="G9" s="31">
        <v>5</v>
      </c>
      <c r="H9" s="31"/>
      <c r="I9" s="31">
        <v>6</v>
      </c>
    </row>
    <row r="10" spans="1:9">
      <c r="A10" t="s">
        <v>89</v>
      </c>
      <c r="C10" s="31">
        <v>22</v>
      </c>
      <c r="D10" s="31"/>
      <c r="E10" s="31">
        <v>124</v>
      </c>
      <c r="F10" s="31"/>
      <c r="G10" s="31">
        <v>201</v>
      </c>
      <c r="H10" s="31"/>
      <c r="I10" s="31">
        <v>325</v>
      </c>
    </row>
    <row r="11" spans="1:9">
      <c r="A11" t="s">
        <v>90</v>
      </c>
      <c r="C11" s="31">
        <v>12</v>
      </c>
      <c r="D11" s="31"/>
      <c r="E11" s="31">
        <v>64</v>
      </c>
      <c r="F11" s="31"/>
      <c r="G11" s="53" t="s">
        <v>4</v>
      </c>
      <c r="H11" s="53"/>
      <c r="I11" s="31">
        <v>64</v>
      </c>
    </row>
    <row r="12" spans="1:9">
      <c r="A12" t="s">
        <v>91</v>
      </c>
      <c r="C12" s="31">
        <v>73</v>
      </c>
      <c r="D12" s="31"/>
      <c r="E12" s="53" t="s">
        <v>4</v>
      </c>
      <c r="F12" s="53"/>
      <c r="G12" s="31">
        <v>18</v>
      </c>
      <c r="H12" s="31"/>
      <c r="I12" s="31">
        <v>18</v>
      </c>
    </row>
    <row r="13" spans="1:9" ht="14.25">
      <c r="A13" t="s">
        <v>92</v>
      </c>
      <c r="C13" s="31">
        <v>19</v>
      </c>
      <c r="D13" s="31"/>
      <c r="E13" s="31">
        <v>269</v>
      </c>
      <c r="F13" s="31"/>
      <c r="G13" s="31">
        <v>551</v>
      </c>
      <c r="H13" s="31"/>
      <c r="I13" s="31">
        <v>821</v>
      </c>
    </row>
    <row r="14" spans="1:9" ht="14.25">
      <c r="A14" t="s">
        <v>93</v>
      </c>
      <c r="C14" s="31">
        <v>93</v>
      </c>
      <c r="D14" s="31"/>
      <c r="E14" s="53" t="s">
        <v>4</v>
      </c>
      <c r="F14" s="53"/>
      <c r="G14" s="31">
        <v>17584</v>
      </c>
      <c r="H14" s="31"/>
      <c r="I14" s="31">
        <v>17584</v>
      </c>
    </row>
    <row r="15" spans="1:9">
      <c r="A15" s="1" t="s">
        <v>30</v>
      </c>
      <c r="B15" s="1"/>
      <c r="C15" s="32">
        <v>792</v>
      </c>
      <c r="D15" s="32"/>
      <c r="E15" s="32">
        <v>1551</v>
      </c>
      <c r="F15" s="32"/>
      <c r="G15" s="32">
        <v>27596</v>
      </c>
      <c r="H15" s="32"/>
      <c r="I15" s="32">
        <v>29147</v>
      </c>
    </row>
    <row r="16" spans="1:9" ht="14.25">
      <c r="A16" s="54" t="s">
        <v>94</v>
      </c>
      <c r="B16" s="54"/>
    </row>
    <row r="17" spans="1:2">
      <c r="A17" s="33" t="s">
        <v>95</v>
      </c>
      <c r="B17" s="33"/>
    </row>
    <row r="18" spans="1:2">
      <c r="A18" s="33" t="s">
        <v>96</v>
      </c>
      <c r="B18" s="33"/>
    </row>
    <row r="19" spans="1:2" ht="14.25">
      <c r="A19" s="54" t="s">
        <v>97</v>
      </c>
      <c r="B19" s="54"/>
    </row>
    <row r="20" spans="1:2" ht="7.5" customHeight="1"/>
    <row r="21" spans="1:2">
      <c r="A21" t="s">
        <v>98</v>
      </c>
    </row>
    <row r="22" spans="1:2" ht="7.5" customHeight="1"/>
    <row r="23" spans="1:2">
      <c r="A23" t="s">
        <v>99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100"/>
  <sheetViews>
    <sheetView workbookViewId="0"/>
  </sheetViews>
  <sheetFormatPr defaultRowHeight="12.75"/>
  <cols>
    <col min="1" max="1" width="19.7109375" customWidth="1"/>
    <col min="2" max="2" width="5.7109375" customWidth="1"/>
    <col min="3" max="3" width="10.28515625" customWidth="1"/>
    <col min="4" max="4" width="5.7109375" customWidth="1"/>
    <col min="5" max="5" width="9.7109375" customWidth="1"/>
    <col min="6" max="6" width="5.7109375" customWidth="1"/>
    <col min="7" max="7" width="12.7109375" customWidth="1"/>
    <col min="13" max="13" width="19.7109375" customWidth="1"/>
    <col min="14" max="14" width="10.140625" bestFit="1" customWidth="1"/>
    <col min="257" max="257" width="19.7109375" customWidth="1"/>
    <col min="258" max="258" width="5.7109375" customWidth="1"/>
    <col min="259" max="259" width="10.28515625" customWidth="1"/>
    <col min="260" max="260" width="5.7109375" customWidth="1"/>
    <col min="261" max="261" width="9.7109375" customWidth="1"/>
    <col min="262" max="262" width="5.7109375" customWidth="1"/>
    <col min="263" max="263" width="12.7109375" customWidth="1"/>
    <col min="269" max="269" width="19.7109375" customWidth="1"/>
    <col min="270" max="270" width="10.140625" bestFit="1" customWidth="1"/>
    <col min="513" max="513" width="19.7109375" customWidth="1"/>
    <col min="514" max="514" width="5.7109375" customWidth="1"/>
    <col min="515" max="515" width="10.28515625" customWidth="1"/>
    <col min="516" max="516" width="5.7109375" customWidth="1"/>
    <col min="517" max="517" width="9.7109375" customWidth="1"/>
    <col min="518" max="518" width="5.7109375" customWidth="1"/>
    <col min="519" max="519" width="12.7109375" customWidth="1"/>
    <col min="525" max="525" width="19.7109375" customWidth="1"/>
    <col min="526" max="526" width="10.140625" bestFit="1" customWidth="1"/>
    <col min="769" max="769" width="19.7109375" customWidth="1"/>
    <col min="770" max="770" width="5.7109375" customWidth="1"/>
    <col min="771" max="771" width="10.28515625" customWidth="1"/>
    <col min="772" max="772" width="5.7109375" customWidth="1"/>
    <col min="773" max="773" width="9.7109375" customWidth="1"/>
    <col min="774" max="774" width="5.7109375" customWidth="1"/>
    <col min="775" max="775" width="12.7109375" customWidth="1"/>
    <col min="781" max="781" width="19.7109375" customWidth="1"/>
    <col min="782" max="782" width="10.140625" bestFit="1" customWidth="1"/>
    <col min="1025" max="1025" width="19.7109375" customWidth="1"/>
    <col min="1026" max="1026" width="5.7109375" customWidth="1"/>
    <col min="1027" max="1027" width="10.28515625" customWidth="1"/>
    <col min="1028" max="1028" width="5.7109375" customWidth="1"/>
    <col min="1029" max="1029" width="9.7109375" customWidth="1"/>
    <col min="1030" max="1030" width="5.7109375" customWidth="1"/>
    <col min="1031" max="1031" width="12.7109375" customWidth="1"/>
    <col min="1037" max="1037" width="19.7109375" customWidth="1"/>
    <col min="1038" max="1038" width="10.140625" bestFit="1" customWidth="1"/>
    <col min="1281" max="1281" width="19.7109375" customWidth="1"/>
    <col min="1282" max="1282" width="5.7109375" customWidth="1"/>
    <col min="1283" max="1283" width="10.28515625" customWidth="1"/>
    <col min="1284" max="1284" width="5.7109375" customWidth="1"/>
    <col min="1285" max="1285" width="9.7109375" customWidth="1"/>
    <col min="1286" max="1286" width="5.7109375" customWidth="1"/>
    <col min="1287" max="1287" width="12.7109375" customWidth="1"/>
    <col min="1293" max="1293" width="19.7109375" customWidth="1"/>
    <col min="1294" max="1294" width="10.140625" bestFit="1" customWidth="1"/>
    <col min="1537" max="1537" width="19.7109375" customWidth="1"/>
    <col min="1538" max="1538" width="5.7109375" customWidth="1"/>
    <col min="1539" max="1539" width="10.28515625" customWidth="1"/>
    <col min="1540" max="1540" width="5.7109375" customWidth="1"/>
    <col min="1541" max="1541" width="9.7109375" customWidth="1"/>
    <col min="1542" max="1542" width="5.7109375" customWidth="1"/>
    <col min="1543" max="1543" width="12.7109375" customWidth="1"/>
    <col min="1549" max="1549" width="19.7109375" customWidth="1"/>
    <col min="1550" max="1550" width="10.140625" bestFit="1" customWidth="1"/>
    <col min="1793" max="1793" width="19.7109375" customWidth="1"/>
    <col min="1794" max="1794" width="5.7109375" customWidth="1"/>
    <col min="1795" max="1795" width="10.28515625" customWidth="1"/>
    <col min="1796" max="1796" width="5.7109375" customWidth="1"/>
    <col min="1797" max="1797" width="9.7109375" customWidth="1"/>
    <col min="1798" max="1798" width="5.7109375" customWidth="1"/>
    <col min="1799" max="1799" width="12.7109375" customWidth="1"/>
    <col min="1805" max="1805" width="19.7109375" customWidth="1"/>
    <col min="1806" max="1806" width="10.140625" bestFit="1" customWidth="1"/>
    <col min="2049" max="2049" width="19.7109375" customWidth="1"/>
    <col min="2050" max="2050" width="5.7109375" customWidth="1"/>
    <col min="2051" max="2051" width="10.28515625" customWidth="1"/>
    <col min="2052" max="2052" width="5.7109375" customWidth="1"/>
    <col min="2053" max="2053" width="9.7109375" customWidth="1"/>
    <col min="2054" max="2054" width="5.7109375" customWidth="1"/>
    <col min="2055" max="2055" width="12.7109375" customWidth="1"/>
    <col min="2061" max="2061" width="19.7109375" customWidth="1"/>
    <col min="2062" max="2062" width="10.140625" bestFit="1" customWidth="1"/>
    <col min="2305" max="2305" width="19.7109375" customWidth="1"/>
    <col min="2306" max="2306" width="5.7109375" customWidth="1"/>
    <col min="2307" max="2307" width="10.28515625" customWidth="1"/>
    <col min="2308" max="2308" width="5.7109375" customWidth="1"/>
    <col min="2309" max="2309" width="9.7109375" customWidth="1"/>
    <col min="2310" max="2310" width="5.7109375" customWidth="1"/>
    <col min="2311" max="2311" width="12.7109375" customWidth="1"/>
    <col min="2317" max="2317" width="19.7109375" customWidth="1"/>
    <col min="2318" max="2318" width="10.140625" bestFit="1" customWidth="1"/>
    <col min="2561" max="2561" width="19.7109375" customWidth="1"/>
    <col min="2562" max="2562" width="5.7109375" customWidth="1"/>
    <col min="2563" max="2563" width="10.28515625" customWidth="1"/>
    <col min="2564" max="2564" width="5.7109375" customWidth="1"/>
    <col min="2565" max="2565" width="9.7109375" customWidth="1"/>
    <col min="2566" max="2566" width="5.7109375" customWidth="1"/>
    <col min="2567" max="2567" width="12.7109375" customWidth="1"/>
    <col min="2573" max="2573" width="19.7109375" customWidth="1"/>
    <col min="2574" max="2574" width="10.140625" bestFit="1" customWidth="1"/>
    <col min="2817" max="2817" width="19.7109375" customWidth="1"/>
    <col min="2818" max="2818" width="5.7109375" customWidth="1"/>
    <col min="2819" max="2819" width="10.28515625" customWidth="1"/>
    <col min="2820" max="2820" width="5.7109375" customWidth="1"/>
    <col min="2821" max="2821" width="9.7109375" customWidth="1"/>
    <col min="2822" max="2822" width="5.7109375" customWidth="1"/>
    <col min="2823" max="2823" width="12.7109375" customWidth="1"/>
    <col min="2829" max="2829" width="19.7109375" customWidth="1"/>
    <col min="2830" max="2830" width="10.140625" bestFit="1" customWidth="1"/>
    <col min="3073" max="3073" width="19.7109375" customWidth="1"/>
    <col min="3074" max="3074" width="5.7109375" customWidth="1"/>
    <col min="3075" max="3075" width="10.28515625" customWidth="1"/>
    <col min="3076" max="3076" width="5.7109375" customWidth="1"/>
    <col min="3077" max="3077" width="9.7109375" customWidth="1"/>
    <col min="3078" max="3078" width="5.7109375" customWidth="1"/>
    <col min="3079" max="3079" width="12.7109375" customWidth="1"/>
    <col min="3085" max="3085" width="19.7109375" customWidth="1"/>
    <col min="3086" max="3086" width="10.140625" bestFit="1" customWidth="1"/>
    <col min="3329" max="3329" width="19.7109375" customWidth="1"/>
    <col min="3330" max="3330" width="5.7109375" customWidth="1"/>
    <col min="3331" max="3331" width="10.28515625" customWidth="1"/>
    <col min="3332" max="3332" width="5.7109375" customWidth="1"/>
    <col min="3333" max="3333" width="9.7109375" customWidth="1"/>
    <col min="3334" max="3334" width="5.7109375" customWidth="1"/>
    <col min="3335" max="3335" width="12.7109375" customWidth="1"/>
    <col min="3341" max="3341" width="19.7109375" customWidth="1"/>
    <col min="3342" max="3342" width="10.140625" bestFit="1" customWidth="1"/>
    <col min="3585" max="3585" width="19.7109375" customWidth="1"/>
    <col min="3586" max="3586" width="5.7109375" customWidth="1"/>
    <col min="3587" max="3587" width="10.28515625" customWidth="1"/>
    <col min="3588" max="3588" width="5.7109375" customWidth="1"/>
    <col min="3589" max="3589" width="9.7109375" customWidth="1"/>
    <col min="3590" max="3590" width="5.7109375" customWidth="1"/>
    <col min="3591" max="3591" width="12.7109375" customWidth="1"/>
    <col min="3597" max="3597" width="19.7109375" customWidth="1"/>
    <col min="3598" max="3598" width="10.140625" bestFit="1" customWidth="1"/>
    <col min="3841" max="3841" width="19.7109375" customWidth="1"/>
    <col min="3842" max="3842" width="5.7109375" customWidth="1"/>
    <col min="3843" max="3843" width="10.28515625" customWidth="1"/>
    <col min="3844" max="3844" width="5.7109375" customWidth="1"/>
    <col min="3845" max="3845" width="9.7109375" customWidth="1"/>
    <col min="3846" max="3846" width="5.7109375" customWidth="1"/>
    <col min="3847" max="3847" width="12.7109375" customWidth="1"/>
    <col min="3853" max="3853" width="19.7109375" customWidth="1"/>
    <col min="3854" max="3854" width="10.140625" bestFit="1" customWidth="1"/>
    <col min="4097" max="4097" width="19.7109375" customWidth="1"/>
    <col min="4098" max="4098" width="5.7109375" customWidth="1"/>
    <col min="4099" max="4099" width="10.28515625" customWidth="1"/>
    <col min="4100" max="4100" width="5.7109375" customWidth="1"/>
    <col min="4101" max="4101" width="9.7109375" customWidth="1"/>
    <col min="4102" max="4102" width="5.7109375" customWidth="1"/>
    <col min="4103" max="4103" width="12.7109375" customWidth="1"/>
    <col min="4109" max="4109" width="19.7109375" customWidth="1"/>
    <col min="4110" max="4110" width="10.140625" bestFit="1" customWidth="1"/>
    <col min="4353" max="4353" width="19.7109375" customWidth="1"/>
    <col min="4354" max="4354" width="5.7109375" customWidth="1"/>
    <col min="4355" max="4355" width="10.28515625" customWidth="1"/>
    <col min="4356" max="4356" width="5.7109375" customWidth="1"/>
    <col min="4357" max="4357" width="9.7109375" customWidth="1"/>
    <col min="4358" max="4358" width="5.7109375" customWidth="1"/>
    <col min="4359" max="4359" width="12.7109375" customWidth="1"/>
    <col min="4365" max="4365" width="19.7109375" customWidth="1"/>
    <col min="4366" max="4366" width="10.140625" bestFit="1" customWidth="1"/>
    <col min="4609" max="4609" width="19.7109375" customWidth="1"/>
    <col min="4610" max="4610" width="5.7109375" customWidth="1"/>
    <col min="4611" max="4611" width="10.28515625" customWidth="1"/>
    <col min="4612" max="4612" width="5.7109375" customWidth="1"/>
    <col min="4613" max="4613" width="9.7109375" customWidth="1"/>
    <col min="4614" max="4614" width="5.7109375" customWidth="1"/>
    <col min="4615" max="4615" width="12.7109375" customWidth="1"/>
    <col min="4621" max="4621" width="19.7109375" customWidth="1"/>
    <col min="4622" max="4622" width="10.140625" bestFit="1" customWidth="1"/>
    <col min="4865" max="4865" width="19.7109375" customWidth="1"/>
    <col min="4866" max="4866" width="5.7109375" customWidth="1"/>
    <col min="4867" max="4867" width="10.28515625" customWidth="1"/>
    <col min="4868" max="4868" width="5.7109375" customWidth="1"/>
    <col min="4869" max="4869" width="9.7109375" customWidth="1"/>
    <col min="4870" max="4870" width="5.7109375" customWidth="1"/>
    <col min="4871" max="4871" width="12.7109375" customWidth="1"/>
    <col min="4877" max="4877" width="19.7109375" customWidth="1"/>
    <col min="4878" max="4878" width="10.140625" bestFit="1" customWidth="1"/>
    <col min="5121" max="5121" width="19.7109375" customWidth="1"/>
    <col min="5122" max="5122" width="5.7109375" customWidth="1"/>
    <col min="5123" max="5123" width="10.28515625" customWidth="1"/>
    <col min="5124" max="5124" width="5.7109375" customWidth="1"/>
    <col min="5125" max="5125" width="9.7109375" customWidth="1"/>
    <col min="5126" max="5126" width="5.7109375" customWidth="1"/>
    <col min="5127" max="5127" width="12.7109375" customWidth="1"/>
    <col min="5133" max="5133" width="19.7109375" customWidth="1"/>
    <col min="5134" max="5134" width="10.140625" bestFit="1" customWidth="1"/>
    <col min="5377" max="5377" width="19.7109375" customWidth="1"/>
    <col min="5378" max="5378" width="5.7109375" customWidth="1"/>
    <col min="5379" max="5379" width="10.28515625" customWidth="1"/>
    <col min="5380" max="5380" width="5.7109375" customWidth="1"/>
    <col min="5381" max="5381" width="9.7109375" customWidth="1"/>
    <col min="5382" max="5382" width="5.7109375" customWidth="1"/>
    <col min="5383" max="5383" width="12.7109375" customWidth="1"/>
    <col min="5389" max="5389" width="19.7109375" customWidth="1"/>
    <col min="5390" max="5390" width="10.140625" bestFit="1" customWidth="1"/>
    <col min="5633" max="5633" width="19.7109375" customWidth="1"/>
    <col min="5634" max="5634" width="5.7109375" customWidth="1"/>
    <col min="5635" max="5635" width="10.28515625" customWidth="1"/>
    <col min="5636" max="5636" width="5.7109375" customWidth="1"/>
    <col min="5637" max="5637" width="9.7109375" customWidth="1"/>
    <col min="5638" max="5638" width="5.7109375" customWidth="1"/>
    <col min="5639" max="5639" width="12.7109375" customWidth="1"/>
    <col min="5645" max="5645" width="19.7109375" customWidth="1"/>
    <col min="5646" max="5646" width="10.140625" bestFit="1" customWidth="1"/>
    <col min="5889" max="5889" width="19.7109375" customWidth="1"/>
    <col min="5890" max="5890" width="5.7109375" customWidth="1"/>
    <col min="5891" max="5891" width="10.28515625" customWidth="1"/>
    <col min="5892" max="5892" width="5.7109375" customWidth="1"/>
    <col min="5893" max="5893" width="9.7109375" customWidth="1"/>
    <col min="5894" max="5894" width="5.7109375" customWidth="1"/>
    <col min="5895" max="5895" width="12.7109375" customWidth="1"/>
    <col min="5901" max="5901" width="19.7109375" customWidth="1"/>
    <col min="5902" max="5902" width="10.140625" bestFit="1" customWidth="1"/>
    <col min="6145" max="6145" width="19.7109375" customWidth="1"/>
    <col min="6146" max="6146" width="5.7109375" customWidth="1"/>
    <col min="6147" max="6147" width="10.28515625" customWidth="1"/>
    <col min="6148" max="6148" width="5.7109375" customWidth="1"/>
    <col min="6149" max="6149" width="9.7109375" customWidth="1"/>
    <col min="6150" max="6150" width="5.7109375" customWidth="1"/>
    <col min="6151" max="6151" width="12.7109375" customWidth="1"/>
    <col min="6157" max="6157" width="19.7109375" customWidth="1"/>
    <col min="6158" max="6158" width="10.140625" bestFit="1" customWidth="1"/>
    <col min="6401" max="6401" width="19.7109375" customWidth="1"/>
    <col min="6402" max="6402" width="5.7109375" customWidth="1"/>
    <col min="6403" max="6403" width="10.28515625" customWidth="1"/>
    <col min="6404" max="6404" width="5.7109375" customWidth="1"/>
    <col min="6405" max="6405" width="9.7109375" customWidth="1"/>
    <col min="6406" max="6406" width="5.7109375" customWidth="1"/>
    <col min="6407" max="6407" width="12.7109375" customWidth="1"/>
    <col min="6413" max="6413" width="19.7109375" customWidth="1"/>
    <col min="6414" max="6414" width="10.140625" bestFit="1" customWidth="1"/>
    <col min="6657" max="6657" width="19.7109375" customWidth="1"/>
    <col min="6658" max="6658" width="5.7109375" customWidth="1"/>
    <col min="6659" max="6659" width="10.28515625" customWidth="1"/>
    <col min="6660" max="6660" width="5.7109375" customWidth="1"/>
    <col min="6661" max="6661" width="9.7109375" customWidth="1"/>
    <col min="6662" max="6662" width="5.7109375" customWidth="1"/>
    <col min="6663" max="6663" width="12.7109375" customWidth="1"/>
    <col min="6669" max="6669" width="19.7109375" customWidth="1"/>
    <col min="6670" max="6670" width="10.140625" bestFit="1" customWidth="1"/>
    <col min="6913" max="6913" width="19.7109375" customWidth="1"/>
    <col min="6914" max="6914" width="5.7109375" customWidth="1"/>
    <col min="6915" max="6915" width="10.28515625" customWidth="1"/>
    <col min="6916" max="6916" width="5.7109375" customWidth="1"/>
    <col min="6917" max="6917" width="9.7109375" customWidth="1"/>
    <col min="6918" max="6918" width="5.7109375" customWidth="1"/>
    <col min="6919" max="6919" width="12.7109375" customWidth="1"/>
    <col min="6925" max="6925" width="19.7109375" customWidth="1"/>
    <col min="6926" max="6926" width="10.140625" bestFit="1" customWidth="1"/>
    <col min="7169" max="7169" width="19.7109375" customWidth="1"/>
    <col min="7170" max="7170" width="5.7109375" customWidth="1"/>
    <col min="7171" max="7171" width="10.28515625" customWidth="1"/>
    <col min="7172" max="7172" width="5.7109375" customWidth="1"/>
    <col min="7173" max="7173" width="9.7109375" customWidth="1"/>
    <col min="7174" max="7174" width="5.7109375" customWidth="1"/>
    <col min="7175" max="7175" width="12.7109375" customWidth="1"/>
    <col min="7181" max="7181" width="19.7109375" customWidth="1"/>
    <col min="7182" max="7182" width="10.140625" bestFit="1" customWidth="1"/>
    <col min="7425" max="7425" width="19.7109375" customWidth="1"/>
    <col min="7426" max="7426" width="5.7109375" customWidth="1"/>
    <col min="7427" max="7427" width="10.28515625" customWidth="1"/>
    <col min="7428" max="7428" width="5.7109375" customWidth="1"/>
    <col min="7429" max="7429" width="9.7109375" customWidth="1"/>
    <col min="7430" max="7430" width="5.7109375" customWidth="1"/>
    <col min="7431" max="7431" width="12.7109375" customWidth="1"/>
    <col min="7437" max="7437" width="19.7109375" customWidth="1"/>
    <col min="7438" max="7438" width="10.140625" bestFit="1" customWidth="1"/>
    <col min="7681" max="7681" width="19.7109375" customWidth="1"/>
    <col min="7682" max="7682" width="5.7109375" customWidth="1"/>
    <col min="7683" max="7683" width="10.28515625" customWidth="1"/>
    <col min="7684" max="7684" width="5.7109375" customWidth="1"/>
    <col min="7685" max="7685" width="9.7109375" customWidth="1"/>
    <col min="7686" max="7686" width="5.7109375" customWidth="1"/>
    <col min="7687" max="7687" width="12.7109375" customWidth="1"/>
    <col min="7693" max="7693" width="19.7109375" customWidth="1"/>
    <col min="7694" max="7694" width="10.140625" bestFit="1" customWidth="1"/>
    <col min="7937" max="7937" width="19.7109375" customWidth="1"/>
    <col min="7938" max="7938" width="5.7109375" customWidth="1"/>
    <col min="7939" max="7939" width="10.28515625" customWidth="1"/>
    <col min="7940" max="7940" width="5.7109375" customWidth="1"/>
    <col min="7941" max="7941" width="9.7109375" customWidth="1"/>
    <col min="7942" max="7942" width="5.7109375" customWidth="1"/>
    <col min="7943" max="7943" width="12.7109375" customWidth="1"/>
    <col min="7949" max="7949" width="19.7109375" customWidth="1"/>
    <col min="7950" max="7950" width="10.140625" bestFit="1" customWidth="1"/>
    <col min="8193" max="8193" width="19.7109375" customWidth="1"/>
    <col min="8194" max="8194" width="5.7109375" customWidth="1"/>
    <col min="8195" max="8195" width="10.28515625" customWidth="1"/>
    <col min="8196" max="8196" width="5.7109375" customWidth="1"/>
    <col min="8197" max="8197" width="9.7109375" customWidth="1"/>
    <col min="8198" max="8198" width="5.7109375" customWidth="1"/>
    <col min="8199" max="8199" width="12.7109375" customWidth="1"/>
    <col min="8205" max="8205" width="19.7109375" customWidth="1"/>
    <col min="8206" max="8206" width="10.140625" bestFit="1" customWidth="1"/>
    <col min="8449" max="8449" width="19.7109375" customWidth="1"/>
    <col min="8450" max="8450" width="5.7109375" customWidth="1"/>
    <col min="8451" max="8451" width="10.28515625" customWidth="1"/>
    <col min="8452" max="8452" width="5.7109375" customWidth="1"/>
    <col min="8453" max="8453" width="9.7109375" customWidth="1"/>
    <col min="8454" max="8454" width="5.7109375" customWidth="1"/>
    <col min="8455" max="8455" width="12.7109375" customWidth="1"/>
    <col min="8461" max="8461" width="19.7109375" customWidth="1"/>
    <col min="8462" max="8462" width="10.140625" bestFit="1" customWidth="1"/>
    <col min="8705" max="8705" width="19.7109375" customWidth="1"/>
    <col min="8706" max="8706" width="5.7109375" customWidth="1"/>
    <col min="8707" max="8707" width="10.28515625" customWidth="1"/>
    <col min="8708" max="8708" width="5.7109375" customWidth="1"/>
    <col min="8709" max="8709" width="9.7109375" customWidth="1"/>
    <col min="8710" max="8710" width="5.7109375" customWidth="1"/>
    <col min="8711" max="8711" width="12.7109375" customWidth="1"/>
    <col min="8717" max="8717" width="19.7109375" customWidth="1"/>
    <col min="8718" max="8718" width="10.140625" bestFit="1" customWidth="1"/>
    <col min="8961" max="8961" width="19.7109375" customWidth="1"/>
    <col min="8962" max="8962" width="5.7109375" customWidth="1"/>
    <col min="8963" max="8963" width="10.28515625" customWidth="1"/>
    <col min="8964" max="8964" width="5.7109375" customWidth="1"/>
    <col min="8965" max="8965" width="9.7109375" customWidth="1"/>
    <col min="8966" max="8966" width="5.7109375" customWidth="1"/>
    <col min="8967" max="8967" width="12.7109375" customWidth="1"/>
    <col min="8973" max="8973" width="19.7109375" customWidth="1"/>
    <col min="8974" max="8974" width="10.140625" bestFit="1" customWidth="1"/>
    <col min="9217" max="9217" width="19.7109375" customWidth="1"/>
    <col min="9218" max="9218" width="5.7109375" customWidth="1"/>
    <col min="9219" max="9219" width="10.28515625" customWidth="1"/>
    <col min="9220" max="9220" width="5.7109375" customWidth="1"/>
    <col min="9221" max="9221" width="9.7109375" customWidth="1"/>
    <col min="9222" max="9222" width="5.7109375" customWidth="1"/>
    <col min="9223" max="9223" width="12.7109375" customWidth="1"/>
    <col min="9229" max="9229" width="19.7109375" customWidth="1"/>
    <col min="9230" max="9230" width="10.140625" bestFit="1" customWidth="1"/>
    <col min="9473" max="9473" width="19.7109375" customWidth="1"/>
    <col min="9474" max="9474" width="5.7109375" customWidth="1"/>
    <col min="9475" max="9475" width="10.28515625" customWidth="1"/>
    <col min="9476" max="9476" width="5.7109375" customWidth="1"/>
    <col min="9477" max="9477" width="9.7109375" customWidth="1"/>
    <col min="9478" max="9478" width="5.7109375" customWidth="1"/>
    <col min="9479" max="9479" width="12.7109375" customWidth="1"/>
    <col min="9485" max="9485" width="19.7109375" customWidth="1"/>
    <col min="9486" max="9486" width="10.140625" bestFit="1" customWidth="1"/>
    <col min="9729" max="9729" width="19.7109375" customWidth="1"/>
    <col min="9730" max="9730" width="5.7109375" customWidth="1"/>
    <col min="9731" max="9731" width="10.28515625" customWidth="1"/>
    <col min="9732" max="9732" width="5.7109375" customWidth="1"/>
    <col min="9733" max="9733" width="9.7109375" customWidth="1"/>
    <col min="9734" max="9734" width="5.7109375" customWidth="1"/>
    <col min="9735" max="9735" width="12.7109375" customWidth="1"/>
    <col min="9741" max="9741" width="19.7109375" customWidth="1"/>
    <col min="9742" max="9742" width="10.140625" bestFit="1" customWidth="1"/>
    <col min="9985" max="9985" width="19.7109375" customWidth="1"/>
    <col min="9986" max="9986" width="5.7109375" customWidth="1"/>
    <col min="9987" max="9987" width="10.28515625" customWidth="1"/>
    <col min="9988" max="9988" width="5.7109375" customWidth="1"/>
    <col min="9989" max="9989" width="9.7109375" customWidth="1"/>
    <col min="9990" max="9990" width="5.7109375" customWidth="1"/>
    <col min="9991" max="9991" width="12.7109375" customWidth="1"/>
    <col min="9997" max="9997" width="19.7109375" customWidth="1"/>
    <col min="9998" max="9998" width="10.140625" bestFit="1" customWidth="1"/>
    <col min="10241" max="10241" width="19.7109375" customWidth="1"/>
    <col min="10242" max="10242" width="5.7109375" customWidth="1"/>
    <col min="10243" max="10243" width="10.28515625" customWidth="1"/>
    <col min="10244" max="10244" width="5.7109375" customWidth="1"/>
    <col min="10245" max="10245" width="9.7109375" customWidth="1"/>
    <col min="10246" max="10246" width="5.7109375" customWidth="1"/>
    <col min="10247" max="10247" width="12.7109375" customWidth="1"/>
    <col min="10253" max="10253" width="19.7109375" customWidth="1"/>
    <col min="10254" max="10254" width="10.140625" bestFit="1" customWidth="1"/>
    <col min="10497" max="10497" width="19.7109375" customWidth="1"/>
    <col min="10498" max="10498" width="5.7109375" customWidth="1"/>
    <col min="10499" max="10499" width="10.28515625" customWidth="1"/>
    <col min="10500" max="10500" width="5.7109375" customWidth="1"/>
    <col min="10501" max="10501" width="9.7109375" customWidth="1"/>
    <col min="10502" max="10502" width="5.7109375" customWidth="1"/>
    <col min="10503" max="10503" width="12.7109375" customWidth="1"/>
    <col min="10509" max="10509" width="19.7109375" customWidth="1"/>
    <col min="10510" max="10510" width="10.140625" bestFit="1" customWidth="1"/>
    <col min="10753" max="10753" width="19.7109375" customWidth="1"/>
    <col min="10754" max="10754" width="5.7109375" customWidth="1"/>
    <col min="10755" max="10755" width="10.28515625" customWidth="1"/>
    <col min="10756" max="10756" width="5.7109375" customWidth="1"/>
    <col min="10757" max="10757" width="9.7109375" customWidth="1"/>
    <col min="10758" max="10758" width="5.7109375" customWidth="1"/>
    <col min="10759" max="10759" width="12.7109375" customWidth="1"/>
    <col min="10765" max="10765" width="19.7109375" customWidth="1"/>
    <col min="10766" max="10766" width="10.140625" bestFit="1" customWidth="1"/>
    <col min="11009" max="11009" width="19.7109375" customWidth="1"/>
    <col min="11010" max="11010" width="5.7109375" customWidth="1"/>
    <col min="11011" max="11011" width="10.28515625" customWidth="1"/>
    <col min="11012" max="11012" width="5.7109375" customWidth="1"/>
    <col min="11013" max="11013" width="9.7109375" customWidth="1"/>
    <col min="11014" max="11014" width="5.7109375" customWidth="1"/>
    <col min="11015" max="11015" width="12.7109375" customWidth="1"/>
    <col min="11021" max="11021" width="19.7109375" customWidth="1"/>
    <col min="11022" max="11022" width="10.140625" bestFit="1" customWidth="1"/>
    <col min="11265" max="11265" width="19.7109375" customWidth="1"/>
    <col min="11266" max="11266" width="5.7109375" customWidth="1"/>
    <col min="11267" max="11267" width="10.28515625" customWidth="1"/>
    <col min="11268" max="11268" width="5.7109375" customWidth="1"/>
    <col min="11269" max="11269" width="9.7109375" customWidth="1"/>
    <col min="11270" max="11270" width="5.7109375" customWidth="1"/>
    <col min="11271" max="11271" width="12.7109375" customWidth="1"/>
    <col min="11277" max="11277" width="19.7109375" customWidth="1"/>
    <col min="11278" max="11278" width="10.140625" bestFit="1" customWidth="1"/>
    <col min="11521" max="11521" width="19.7109375" customWidth="1"/>
    <col min="11522" max="11522" width="5.7109375" customWidth="1"/>
    <col min="11523" max="11523" width="10.28515625" customWidth="1"/>
    <col min="11524" max="11524" width="5.7109375" customWidth="1"/>
    <col min="11525" max="11525" width="9.7109375" customWidth="1"/>
    <col min="11526" max="11526" width="5.7109375" customWidth="1"/>
    <col min="11527" max="11527" width="12.7109375" customWidth="1"/>
    <col min="11533" max="11533" width="19.7109375" customWidth="1"/>
    <col min="11534" max="11534" width="10.140625" bestFit="1" customWidth="1"/>
    <col min="11777" max="11777" width="19.7109375" customWidth="1"/>
    <col min="11778" max="11778" width="5.7109375" customWidth="1"/>
    <col min="11779" max="11779" width="10.28515625" customWidth="1"/>
    <col min="11780" max="11780" width="5.7109375" customWidth="1"/>
    <col min="11781" max="11781" width="9.7109375" customWidth="1"/>
    <col min="11782" max="11782" width="5.7109375" customWidth="1"/>
    <col min="11783" max="11783" width="12.7109375" customWidth="1"/>
    <col min="11789" max="11789" width="19.7109375" customWidth="1"/>
    <col min="11790" max="11790" width="10.140625" bestFit="1" customWidth="1"/>
    <col min="12033" max="12033" width="19.7109375" customWidth="1"/>
    <col min="12034" max="12034" width="5.7109375" customWidth="1"/>
    <col min="12035" max="12035" width="10.28515625" customWidth="1"/>
    <col min="12036" max="12036" width="5.7109375" customWidth="1"/>
    <col min="12037" max="12037" width="9.7109375" customWidth="1"/>
    <col min="12038" max="12038" width="5.7109375" customWidth="1"/>
    <col min="12039" max="12039" width="12.7109375" customWidth="1"/>
    <col min="12045" max="12045" width="19.7109375" customWidth="1"/>
    <col min="12046" max="12046" width="10.140625" bestFit="1" customWidth="1"/>
    <col min="12289" max="12289" width="19.7109375" customWidth="1"/>
    <col min="12290" max="12290" width="5.7109375" customWidth="1"/>
    <col min="12291" max="12291" width="10.28515625" customWidth="1"/>
    <col min="12292" max="12292" width="5.7109375" customWidth="1"/>
    <col min="12293" max="12293" width="9.7109375" customWidth="1"/>
    <col min="12294" max="12294" width="5.7109375" customWidth="1"/>
    <col min="12295" max="12295" width="12.7109375" customWidth="1"/>
    <col min="12301" max="12301" width="19.7109375" customWidth="1"/>
    <col min="12302" max="12302" width="10.140625" bestFit="1" customWidth="1"/>
    <col min="12545" max="12545" width="19.7109375" customWidth="1"/>
    <col min="12546" max="12546" width="5.7109375" customWidth="1"/>
    <col min="12547" max="12547" width="10.28515625" customWidth="1"/>
    <col min="12548" max="12548" width="5.7109375" customWidth="1"/>
    <col min="12549" max="12549" width="9.7109375" customWidth="1"/>
    <col min="12550" max="12550" width="5.7109375" customWidth="1"/>
    <col min="12551" max="12551" width="12.7109375" customWidth="1"/>
    <col min="12557" max="12557" width="19.7109375" customWidth="1"/>
    <col min="12558" max="12558" width="10.140625" bestFit="1" customWidth="1"/>
    <col min="12801" max="12801" width="19.7109375" customWidth="1"/>
    <col min="12802" max="12802" width="5.7109375" customWidth="1"/>
    <col min="12803" max="12803" width="10.28515625" customWidth="1"/>
    <col min="12804" max="12804" width="5.7109375" customWidth="1"/>
    <col min="12805" max="12805" width="9.7109375" customWidth="1"/>
    <col min="12806" max="12806" width="5.7109375" customWidth="1"/>
    <col min="12807" max="12807" width="12.7109375" customWidth="1"/>
    <col min="12813" max="12813" width="19.7109375" customWidth="1"/>
    <col min="12814" max="12814" width="10.140625" bestFit="1" customWidth="1"/>
    <col min="13057" max="13057" width="19.7109375" customWidth="1"/>
    <col min="13058" max="13058" width="5.7109375" customWidth="1"/>
    <col min="13059" max="13059" width="10.28515625" customWidth="1"/>
    <col min="13060" max="13060" width="5.7109375" customWidth="1"/>
    <col min="13061" max="13061" width="9.7109375" customWidth="1"/>
    <col min="13062" max="13062" width="5.7109375" customWidth="1"/>
    <col min="13063" max="13063" width="12.7109375" customWidth="1"/>
    <col min="13069" max="13069" width="19.7109375" customWidth="1"/>
    <col min="13070" max="13070" width="10.140625" bestFit="1" customWidth="1"/>
    <col min="13313" max="13313" width="19.7109375" customWidth="1"/>
    <col min="13314" max="13314" width="5.7109375" customWidth="1"/>
    <col min="13315" max="13315" width="10.28515625" customWidth="1"/>
    <col min="13316" max="13316" width="5.7109375" customWidth="1"/>
    <col min="13317" max="13317" width="9.7109375" customWidth="1"/>
    <col min="13318" max="13318" width="5.7109375" customWidth="1"/>
    <col min="13319" max="13319" width="12.7109375" customWidth="1"/>
    <col min="13325" max="13325" width="19.7109375" customWidth="1"/>
    <col min="13326" max="13326" width="10.140625" bestFit="1" customWidth="1"/>
    <col min="13569" max="13569" width="19.7109375" customWidth="1"/>
    <col min="13570" max="13570" width="5.7109375" customWidth="1"/>
    <col min="13571" max="13571" width="10.28515625" customWidth="1"/>
    <col min="13572" max="13572" width="5.7109375" customWidth="1"/>
    <col min="13573" max="13573" width="9.7109375" customWidth="1"/>
    <col min="13574" max="13574" width="5.7109375" customWidth="1"/>
    <col min="13575" max="13575" width="12.7109375" customWidth="1"/>
    <col min="13581" max="13581" width="19.7109375" customWidth="1"/>
    <col min="13582" max="13582" width="10.140625" bestFit="1" customWidth="1"/>
    <col min="13825" max="13825" width="19.7109375" customWidth="1"/>
    <col min="13826" max="13826" width="5.7109375" customWidth="1"/>
    <col min="13827" max="13827" width="10.28515625" customWidth="1"/>
    <col min="13828" max="13828" width="5.7109375" customWidth="1"/>
    <col min="13829" max="13829" width="9.7109375" customWidth="1"/>
    <col min="13830" max="13830" width="5.7109375" customWidth="1"/>
    <col min="13831" max="13831" width="12.7109375" customWidth="1"/>
    <col min="13837" max="13837" width="19.7109375" customWidth="1"/>
    <col min="13838" max="13838" width="10.140625" bestFit="1" customWidth="1"/>
    <col min="14081" max="14081" width="19.7109375" customWidth="1"/>
    <col min="14082" max="14082" width="5.7109375" customWidth="1"/>
    <col min="14083" max="14083" width="10.28515625" customWidth="1"/>
    <col min="14084" max="14084" width="5.7109375" customWidth="1"/>
    <col min="14085" max="14085" width="9.7109375" customWidth="1"/>
    <col min="14086" max="14086" width="5.7109375" customWidth="1"/>
    <col min="14087" max="14087" width="12.7109375" customWidth="1"/>
    <col min="14093" max="14093" width="19.7109375" customWidth="1"/>
    <col min="14094" max="14094" width="10.140625" bestFit="1" customWidth="1"/>
    <col min="14337" max="14337" width="19.7109375" customWidth="1"/>
    <col min="14338" max="14338" width="5.7109375" customWidth="1"/>
    <col min="14339" max="14339" width="10.28515625" customWidth="1"/>
    <col min="14340" max="14340" width="5.7109375" customWidth="1"/>
    <col min="14341" max="14341" width="9.7109375" customWidth="1"/>
    <col min="14342" max="14342" width="5.7109375" customWidth="1"/>
    <col min="14343" max="14343" width="12.7109375" customWidth="1"/>
    <col min="14349" max="14349" width="19.7109375" customWidth="1"/>
    <col min="14350" max="14350" width="10.140625" bestFit="1" customWidth="1"/>
    <col min="14593" max="14593" width="19.7109375" customWidth="1"/>
    <col min="14594" max="14594" width="5.7109375" customWidth="1"/>
    <col min="14595" max="14595" width="10.28515625" customWidth="1"/>
    <col min="14596" max="14596" width="5.7109375" customWidth="1"/>
    <col min="14597" max="14597" width="9.7109375" customWidth="1"/>
    <col min="14598" max="14598" width="5.7109375" customWidth="1"/>
    <col min="14599" max="14599" width="12.7109375" customWidth="1"/>
    <col min="14605" max="14605" width="19.7109375" customWidth="1"/>
    <col min="14606" max="14606" width="10.140625" bestFit="1" customWidth="1"/>
    <col min="14849" max="14849" width="19.7109375" customWidth="1"/>
    <col min="14850" max="14850" width="5.7109375" customWidth="1"/>
    <col min="14851" max="14851" width="10.28515625" customWidth="1"/>
    <col min="14852" max="14852" width="5.7109375" customWidth="1"/>
    <col min="14853" max="14853" width="9.7109375" customWidth="1"/>
    <col min="14854" max="14854" width="5.7109375" customWidth="1"/>
    <col min="14855" max="14855" width="12.7109375" customWidth="1"/>
    <col min="14861" max="14861" width="19.7109375" customWidth="1"/>
    <col min="14862" max="14862" width="10.140625" bestFit="1" customWidth="1"/>
    <col min="15105" max="15105" width="19.7109375" customWidth="1"/>
    <col min="15106" max="15106" width="5.7109375" customWidth="1"/>
    <col min="15107" max="15107" width="10.28515625" customWidth="1"/>
    <col min="15108" max="15108" width="5.7109375" customWidth="1"/>
    <col min="15109" max="15109" width="9.7109375" customWidth="1"/>
    <col min="15110" max="15110" width="5.7109375" customWidth="1"/>
    <col min="15111" max="15111" width="12.7109375" customWidth="1"/>
    <col min="15117" max="15117" width="19.7109375" customWidth="1"/>
    <col min="15118" max="15118" width="10.140625" bestFit="1" customWidth="1"/>
    <col min="15361" max="15361" width="19.7109375" customWidth="1"/>
    <col min="15362" max="15362" width="5.7109375" customWidth="1"/>
    <col min="15363" max="15363" width="10.28515625" customWidth="1"/>
    <col min="15364" max="15364" width="5.7109375" customWidth="1"/>
    <col min="15365" max="15365" width="9.7109375" customWidth="1"/>
    <col min="15366" max="15366" width="5.7109375" customWidth="1"/>
    <col min="15367" max="15367" width="12.7109375" customWidth="1"/>
    <col min="15373" max="15373" width="19.7109375" customWidth="1"/>
    <col min="15374" max="15374" width="10.140625" bestFit="1" customWidth="1"/>
    <col min="15617" max="15617" width="19.7109375" customWidth="1"/>
    <col min="15618" max="15618" width="5.7109375" customWidth="1"/>
    <col min="15619" max="15619" width="10.28515625" customWidth="1"/>
    <col min="15620" max="15620" width="5.7109375" customWidth="1"/>
    <col min="15621" max="15621" width="9.7109375" customWidth="1"/>
    <col min="15622" max="15622" width="5.7109375" customWidth="1"/>
    <col min="15623" max="15623" width="12.7109375" customWidth="1"/>
    <col min="15629" max="15629" width="19.7109375" customWidth="1"/>
    <col min="15630" max="15630" width="10.140625" bestFit="1" customWidth="1"/>
    <col min="15873" max="15873" width="19.7109375" customWidth="1"/>
    <col min="15874" max="15874" width="5.7109375" customWidth="1"/>
    <col min="15875" max="15875" width="10.28515625" customWidth="1"/>
    <col min="15876" max="15876" width="5.7109375" customWidth="1"/>
    <col min="15877" max="15877" width="9.7109375" customWidth="1"/>
    <col min="15878" max="15878" width="5.7109375" customWidth="1"/>
    <col min="15879" max="15879" width="12.7109375" customWidth="1"/>
    <col min="15885" max="15885" width="19.7109375" customWidth="1"/>
    <col min="15886" max="15886" width="10.140625" bestFit="1" customWidth="1"/>
    <col min="16129" max="16129" width="19.7109375" customWidth="1"/>
    <col min="16130" max="16130" width="5.7109375" customWidth="1"/>
    <col min="16131" max="16131" width="10.28515625" customWidth="1"/>
    <col min="16132" max="16132" width="5.7109375" customWidth="1"/>
    <col min="16133" max="16133" width="9.7109375" customWidth="1"/>
    <col min="16134" max="16134" width="5.7109375" customWidth="1"/>
    <col min="16135" max="16135" width="12.7109375" customWidth="1"/>
    <col min="16141" max="16141" width="19.7109375" customWidth="1"/>
    <col min="16142" max="16142" width="10.140625" bestFit="1" customWidth="1"/>
  </cols>
  <sheetData>
    <row r="1" spans="1:7">
      <c r="A1" s="7" t="s">
        <v>100</v>
      </c>
      <c r="B1" s="7"/>
      <c r="C1" s="3"/>
      <c r="D1" s="3"/>
      <c r="E1" s="3"/>
      <c r="F1" s="3"/>
      <c r="G1" s="3"/>
    </row>
    <row r="2" spans="1:7">
      <c r="A2" s="7" t="s">
        <v>101</v>
      </c>
      <c r="B2" s="7"/>
      <c r="C2" s="3"/>
      <c r="D2" s="3"/>
      <c r="E2" s="3"/>
      <c r="F2" s="3"/>
      <c r="G2" s="3"/>
    </row>
    <row r="4" spans="1:7" ht="38.25">
      <c r="A4" s="15"/>
      <c r="B4" s="15"/>
      <c r="C4" s="14" t="s">
        <v>102</v>
      </c>
      <c r="D4" s="15"/>
      <c r="E4" s="14" t="s">
        <v>103</v>
      </c>
      <c r="F4" s="15"/>
      <c r="G4" s="14" t="s">
        <v>104</v>
      </c>
    </row>
    <row r="5" spans="1:7">
      <c r="C5" s="3" t="s">
        <v>33</v>
      </c>
      <c r="D5" s="3"/>
      <c r="E5" s="3"/>
    </row>
    <row r="6" spans="1:7">
      <c r="A6" t="s">
        <v>105</v>
      </c>
      <c r="C6" s="31">
        <v>307007</v>
      </c>
      <c r="D6" s="31"/>
      <c r="E6" s="31">
        <v>45467</v>
      </c>
      <c r="F6" s="31"/>
      <c r="G6" s="4">
        <v>14.8</v>
      </c>
    </row>
    <row r="7" spans="1:7">
      <c r="C7" s="31"/>
      <c r="D7" s="31"/>
      <c r="E7" s="31"/>
      <c r="F7" s="31"/>
    </row>
    <row r="8" spans="1:7">
      <c r="A8" t="s">
        <v>106</v>
      </c>
      <c r="C8" s="31">
        <v>14430</v>
      </c>
      <c r="D8" s="31"/>
      <c r="E8" s="31">
        <v>2362</v>
      </c>
      <c r="F8" s="31"/>
      <c r="G8" s="55">
        <v>16.399999999999999</v>
      </c>
    </row>
    <row r="9" spans="1:7">
      <c r="A9" t="s">
        <v>107</v>
      </c>
      <c r="C9" s="31">
        <v>28249</v>
      </c>
      <c r="D9" s="31"/>
      <c r="E9" s="31">
        <v>4241</v>
      </c>
      <c r="F9" s="31"/>
      <c r="G9" s="55">
        <v>15</v>
      </c>
    </row>
    <row r="10" spans="1:7">
      <c r="A10" t="s">
        <v>108</v>
      </c>
      <c r="C10" s="31">
        <v>29491</v>
      </c>
      <c r="D10" s="31"/>
      <c r="E10" s="31">
        <v>4725</v>
      </c>
      <c r="F10" s="31"/>
      <c r="G10" s="55">
        <v>16</v>
      </c>
    </row>
    <row r="11" spans="1:7">
      <c r="A11" t="s">
        <v>109</v>
      </c>
      <c r="C11" s="31">
        <v>60580</v>
      </c>
      <c r="D11" s="31"/>
      <c r="E11" s="31">
        <v>9770</v>
      </c>
      <c r="F11" s="31"/>
      <c r="G11" s="55">
        <v>16.100000000000001</v>
      </c>
    </row>
    <row r="12" spans="1:7">
      <c r="A12" t="s">
        <v>110</v>
      </c>
      <c r="C12" s="31">
        <v>51767</v>
      </c>
      <c r="D12" s="31"/>
      <c r="E12" s="31">
        <v>7934</v>
      </c>
      <c r="F12" s="31"/>
      <c r="G12" s="55">
        <v>15.3</v>
      </c>
    </row>
    <row r="13" spans="1:7">
      <c r="A13" t="s">
        <v>111</v>
      </c>
      <c r="C13" s="31">
        <v>37861</v>
      </c>
      <c r="D13" s="31"/>
      <c r="E13" s="31">
        <v>4987</v>
      </c>
      <c r="F13" s="31"/>
      <c r="G13" s="55">
        <v>13.2</v>
      </c>
    </row>
    <row r="14" spans="1:7">
      <c r="A14" t="s">
        <v>112</v>
      </c>
      <c r="C14" s="31">
        <v>13611</v>
      </c>
      <c r="D14" s="31"/>
      <c r="E14" s="31">
        <v>2198</v>
      </c>
      <c r="F14" s="31"/>
      <c r="G14" s="55">
        <v>16.100000000000001</v>
      </c>
    </row>
    <row r="15" spans="1:7">
      <c r="A15" t="s">
        <v>113</v>
      </c>
      <c r="C15" s="31">
        <v>10788</v>
      </c>
      <c r="D15" s="31"/>
      <c r="E15" s="31">
        <v>1361</v>
      </c>
      <c r="F15" s="31"/>
      <c r="G15" s="55">
        <v>12.6</v>
      </c>
    </row>
    <row r="16" spans="1:7">
      <c r="A16" t="s">
        <v>114</v>
      </c>
      <c r="C16" s="31">
        <v>47496</v>
      </c>
      <c r="D16" s="31"/>
      <c r="E16" s="31">
        <v>6062</v>
      </c>
      <c r="F16" s="31"/>
      <c r="G16" s="55">
        <v>12.8</v>
      </c>
    </row>
    <row r="17" spans="1:16">
      <c r="A17" s="1" t="s">
        <v>115</v>
      </c>
      <c r="B17" s="1"/>
      <c r="C17" s="32">
        <v>12734</v>
      </c>
      <c r="D17" s="32"/>
      <c r="E17" s="32">
        <v>1825</v>
      </c>
      <c r="F17" s="32"/>
      <c r="G17" s="56">
        <v>14.3</v>
      </c>
    </row>
    <row r="18" spans="1:16" ht="14.25">
      <c r="A18" s="54" t="s">
        <v>116</v>
      </c>
      <c r="B18" s="54"/>
    </row>
    <row r="19" spans="1:16" ht="14.25">
      <c r="A19" s="54" t="s">
        <v>117</v>
      </c>
      <c r="B19" s="54"/>
    </row>
    <row r="20" spans="1:16" ht="14.25">
      <c r="A20" s="43" t="s">
        <v>118</v>
      </c>
      <c r="B20" s="54"/>
    </row>
    <row r="21" spans="1:16" ht="14.25">
      <c r="A21" s="43"/>
      <c r="B21" s="54"/>
    </row>
    <row r="22" spans="1:16">
      <c r="A22" t="s">
        <v>119</v>
      </c>
    </row>
    <row r="23" spans="1:16">
      <c r="A23" t="s">
        <v>120</v>
      </c>
    </row>
    <row r="25" spans="1:16">
      <c r="A25" t="s">
        <v>121</v>
      </c>
    </row>
    <row r="26" spans="1:16">
      <c r="A26" t="s">
        <v>122</v>
      </c>
    </row>
    <row r="27" spans="1:16">
      <c r="N27" s="31"/>
      <c r="O27" s="31"/>
      <c r="P27" s="4"/>
    </row>
    <row r="28" spans="1:16">
      <c r="N28" s="31"/>
      <c r="O28" s="31"/>
      <c r="P28" s="4"/>
    </row>
    <row r="29" spans="1:16">
      <c r="N29" s="31"/>
      <c r="O29" s="31"/>
      <c r="P29" s="4"/>
    </row>
    <row r="30" spans="1:16">
      <c r="N30" s="31"/>
      <c r="O30" s="31"/>
      <c r="P30" s="4"/>
    </row>
    <row r="31" spans="1:16">
      <c r="N31" s="31"/>
      <c r="O31" s="31"/>
      <c r="P31" s="4"/>
    </row>
    <row r="32" spans="1:16">
      <c r="N32" s="31"/>
      <c r="O32" s="31"/>
      <c r="P32" s="4"/>
    </row>
    <row r="33" spans="13:16">
      <c r="M33" s="25"/>
      <c r="N33" s="57"/>
      <c r="O33" s="57"/>
      <c r="P33" s="58"/>
    </row>
    <row r="34" spans="13:16">
      <c r="N34" s="31"/>
      <c r="O34" s="31"/>
      <c r="P34" s="4"/>
    </row>
    <row r="35" spans="13:16">
      <c r="N35" s="31"/>
      <c r="O35" s="31"/>
      <c r="P35" s="4"/>
    </row>
    <row r="36" spans="13:16">
      <c r="N36" s="31"/>
      <c r="O36" s="31"/>
      <c r="P36" s="4"/>
    </row>
    <row r="37" spans="13:16">
      <c r="M37" s="25"/>
      <c r="N37" s="57"/>
      <c r="O37" s="57"/>
      <c r="P37" s="58"/>
    </row>
    <row r="38" spans="13:16">
      <c r="N38" s="31"/>
      <c r="O38" s="31"/>
      <c r="P38" s="4"/>
    </row>
    <row r="39" spans="13:16">
      <c r="N39" s="31"/>
      <c r="O39" s="31"/>
      <c r="P39" s="4"/>
    </row>
    <row r="40" spans="13:16">
      <c r="N40" s="31"/>
      <c r="O40" s="31"/>
      <c r="P40" s="4"/>
    </row>
    <row r="41" spans="13:16">
      <c r="N41" s="31"/>
      <c r="O41" s="31"/>
      <c r="P41" s="4"/>
    </row>
    <row r="42" spans="13:16">
      <c r="N42" s="31"/>
      <c r="O42" s="31"/>
      <c r="P42" s="4"/>
    </row>
    <row r="43" spans="13:16">
      <c r="N43" s="31"/>
      <c r="O43" s="31"/>
      <c r="P43" s="4"/>
    </row>
    <row r="44" spans="13:16">
      <c r="N44" s="31"/>
      <c r="O44" s="31"/>
      <c r="P44" s="4"/>
    </row>
    <row r="45" spans="13:16">
      <c r="M45" s="25"/>
      <c r="N45" s="57"/>
      <c r="O45" s="57"/>
      <c r="P45" s="58"/>
    </row>
    <row r="46" spans="13:16">
      <c r="N46" s="31"/>
      <c r="O46" s="31"/>
      <c r="P46" s="4"/>
    </row>
    <row r="47" spans="13:16">
      <c r="N47" s="31"/>
      <c r="O47" s="31"/>
      <c r="P47" s="4"/>
    </row>
    <row r="48" spans="13:16">
      <c r="N48" s="31"/>
      <c r="O48" s="31"/>
      <c r="P48" s="4"/>
    </row>
    <row r="49" spans="13:16">
      <c r="N49" s="31"/>
      <c r="O49" s="31"/>
      <c r="P49" s="4"/>
    </row>
    <row r="50" spans="13:16">
      <c r="N50" s="31"/>
      <c r="O50" s="31"/>
      <c r="P50" s="4"/>
    </row>
    <row r="51" spans="13:16">
      <c r="N51" s="31"/>
      <c r="O51" s="31"/>
      <c r="P51" s="4"/>
    </row>
    <row r="52" spans="13:16">
      <c r="N52" s="31"/>
      <c r="O52" s="31"/>
      <c r="P52" s="4"/>
    </row>
    <row r="53" spans="13:16">
      <c r="N53" s="31"/>
      <c r="O53" s="31"/>
      <c r="P53" s="4"/>
    </row>
    <row r="54" spans="13:16">
      <c r="N54" s="31"/>
      <c r="O54" s="31"/>
      <c r="P54" s="4"/>
    </row>
    <row r="55" spans="13:16">
      <c r="M55" s="25"/>
      <c r="N55" s="57"/>
      <c r="O55" s="57"/>
      <c r="P55" s="58"/>
    </row>
    <row r="56" spans="13:16">
      <c r="N56" s="31"/>
      <c r="O56" s="31"/>
      <c r="P56" s="4"/>
    </row>
    <row r="57" spans="13:16">
      <c r="N57" s="31"/>
      <c r="O57" s="31"/>
      <c r="P57" s="4"/>
    </row>
    <row r="58" spans="13:16">
      <c r="N58" s="31"/>
      <c r="O58" s="31"/>
      <c r="P58" s="4"/>
    </row>
    <row r="59" spans="13:16">
      <c r="N59" s="31"/>
      <c r="O59" s="31"/>
      <c r="P59" s="4"/>
    </row>
    <row r="60" spans="13:16">
      <c r="N60" s="31"/>
      <c r="O60" s="31"/>
      <c r="P60" s="4"/>
    </row>
    <row r="61" spans="13:16">
      <c r="N61" s="31"/>
      <c r="O61" s="31"/>
      <c r="P61" s="4"/>
    </row>
    <row r="62" spans="13:16">
      <c r="N62" s="31"/>
      <c r="O62" s="31"/>
      <c r="P62" s="4"/>
    </row>
    <row r="63" spans="13:16">
      <c r="M63" s="25"/>
      <c r="N63" s="57"/>
      <c r="O63" s="57"/>
      <c r="P63" s="58"/>
    </row>
    <row r="64" spans="13:16">
      <c r="N64" s="31"/>
      <c r="O64" s="31"/>
      <c r="P64" s="4"/>
    </row>
    <row r="65" spans="13:16">
      <c r="N65" s="31"/>
      <c r="O65" s="31"/>
      <c r="P65" s="4"/>
    </row>
    <row r="66" spans="13:16">
      <c r="N66" s="31"/>
      <c r="O66" s="31"/>
      <c r="P66" s="4"/>
    </row>
    <row r="67" spans="13:16">
      <c r="N67" s="31"/>
      <c r="O67" s="31"/>
      <c r="P67" s="4"/>
    </row>
    <row r="68" spans="13:16">
      <c r="N68" s="31"/>
      <c r="O68" s="31"/>
      <c r="P68" s="4"/>
    </row>
    <row r="69" spans="13:16">
      <c r="N69" s="31"/>
      <c r="O69" s="31"/>
      <c r="P69" s="4"/>
    </row>
    <row r="70" spans="13:16">
      <c r="M70" s="25"/>
      <c r="N70" s="57"/>
      <c r="O70" s="57"/>
      <c r="P70" s="58"/>
    </row>
    <row r="71" spans="13:16">
      <c r="N71" s="31"/>
      <c r="O71" s="31"/>
      <c r="P71" s="4"/>
    </row>
    <row r="72" spans="13:16">
      <c r="N72" s="31"/>
      <c r="O72" s="31"/>
      <c r="P72" s="4"/>
    </row>
    <row r="73" spans="13:16">
      <c r="N73" s="31"/>
      <c r="O73" s="31"/>
      <c r="P73" s="4"/>
    </row>
    <row r="74" spans="13:16">
      <c r="N74" s="31"/>
      <c r="O74" s="31"/>
      <c r="P74" s="4"/>
    </row>
    <row r="75" spans="13:16">
      <c r="N75" s="31"/>
      <c r="O75" s="31"/>
      <c r="P75" s="4"/>
    </row>
    <row r="76" spans="13:16">
      <c r="N76" s="31"/>
      <c r="O76" s="31"/>
      <c r="P76" s="4"/>
    </row>
    <row r="77" spans="13:16">
      <c r="M77" s="25"/>
      <c r="N77" s="57"/>
      <c r="O77" s="57"/>
      <c r="P77" s="58"/>
    </row>
    <row r="78" spans="13:16">
      <c r="N78" s="31"/>
      <c r="O78" s="31"/>
      <c r="P78" s="4"/>
    </row>
    <row r="79" spans="13:16">
      <c r="N79" s="31"/>
      <c r="O79" s="31"/>
      <c r="P79" s="4"/>
    </row>
    <row r="80" spans="13:16">
      <c r="N80" s="31"/>
      <c r="O80" s="31"/>
      <c r="P80" s="4"/>
    </row>
    <row r="81" spans="13:16">
      <c r="N81" s="31"/>
      <c r="O81" s="31"/>
      <c r="P81" s="4"/>
    </row>
    <row r="82" spans="13:16">
      <c r="N82" s="31"/>
      <c r="O82" s="31"/>
      <c r="P82" s="4"/>
    </row>
    <row r="83" spans="13:16">
      <c r="N83" s="31"/>
      <c r="O83" s="31"/>
      <c r="P83" s="4"/>
    </row>
    <row r="84" spans="13:16">
      <c r="N84" s="31"/>
      <c r="O84" s="31"/>
      <c r="P84" s="4"/>
    </row>
    <row r="85" spans="13:16">
      <c r="M85" s="25"/>
      <c r="N85" s="57"/>
      <c r="O85" s="57"/>
      <c r="P85" s="58"/>
    </row>
    <row r="86" spans="13:16">
      <c r="N86" s="31"/>
      <c r="O86" s="31"/>
      <c r="P86" s="4"/>
    </row>
    <row r="87" spans="13:16">
      <c r="N87" s="31"/>
      <c r="O87" s="31"/>
      <c r="P87" s="4"/>
    </row>
    <row r="88" spans="13:16">
      <c r="N88" s="31"/>
      <c r="O88" s="31"/>
      <c r="P88" s="4"/>
    </row>
    <row r="89" spans="13:16">
      <c r="N89" s="31"/>
      <c r="O89" s="31"/>
      <c r="P89" s="4"/>
    </row>
    <row r="90" spans="13:16">
      <c r="N90" s="31"/>
      <c r="O90" s="31"/>
      <c r="P90" s="4"/>
    </row>
    <row r="91" spans="13:16">
      <c r="M91" s="25"/>
      <c r="N91" s="57"/>
      <c r="O91" s="57"/>
      <c r="P91" s="58"/>
    </row>
    <row r="92" spans="13:16">
      <c r="N92" s="31"/>
      <c r="O92" s="31"/>
      <c r="P92" s="4"/>
    </row>
    <row r="93" spans="13:16">
      <c r="N93" s="31"/>
      <c r="O93" s="31"/>
      <c r="P93" s="4"/>
    </row>
    <row r="94" spans="13:16">
      <c r="N94" s="31"/>
      <c r="O94" s="31"/>
      <c r="P94" s="4"/>
    </row>
    <row r="95" spans="13:16">
      <c r="N95" s="31"/>
      <c r="O95" s="31"/>
      <c r="P95" s="4"/>
    </row>
    <row r="96" spans="13:16">
      <c r="N96" s="31"/>
      <c r="O96" s="31"/>
      <c r="P96" s="4"/>
    </row>
    <row r="97" spans="13:16">
      <c r="M97" s="25"/>
      <c r="N97" s="57"/>
      <c r="O97" s="57"/>
      <c r="P97" s="58"/>
    </row>
    <row r="98" spans="13:16">
      <c r="N98" s="31"/>
      <c r="O98" s="31"/>
      <c r="P98" s="4"/>
    </row>
    <row r="99" spans="13:16">
      <c r="N99" s="31"/>
      <c r="O99" s="31"/>
      <c r="P99" s="4"/>
    </row>
    <row r="100" spans="13:16">
      <c r="N100" s="31"/>
      <c r="P100" s="4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105"/>
  <sheetViews>
    <sheetView workbookViewId="0"/>
  </sheetViews>
  <sheetFormatPr defaultRowHeight="12.75"/>
  <cols>
    <col min="1" max="1" width="29.7109375" customWidth="1"/>
    <col min="2" max="2" width="2.7109375" customWidth="1"/>
    <col min="3" max="3" width="9.7109375" customWidth="1"/>
    <col min="4" max="4" width="2.7109375" customWidth="1"/>
    <col min="5" max="5" width="13.7109375" customWidth="1"/>
    <col min="6" max="6" width="2.7109375" customWidth="1"/>
    <col min="7" max="7" width="13.7109375" customWidth="1"/>
    <col min="12" max="12" width="18.28515625" customWidth="1"/>
    <col min="13" max="13" width="10.140625" bestFit="1" customWidth="1"/>
    <col min="15" max="15" width="12.140625" customWidth="1"/>
    <col min="257" max="257" width="29.7109375" customWidth="1"/>
    <col min="258" max="258" width="2.7109375" customWidth="1"/>
    <col min="259" max="259" width="9.7109375" customWidth="1"/>
    <col min="260" max="260" width="2.7109375" customWidth="1"/>
    <col min="261" max="261" width="13.7109375" customWidth="1"/>
    <col min="262" max="262" width="2.7109375" customWidth="1"/>
    <col min="263" max="263" width="13.7109375" customWidth="1"/>
    <col min="268" max="268" width="18.28515625" customWidth="1"/>
    <col min="269" max="269" width="10.140625" bestFit="1" customWidth="1"/>
    <col min="271" max="271" width="12.140625" customWidth="1"/>
    <col min="513" max="513" width="29.7109375" customWidth="1"/>
    <col min="514" max="514" width="2.7109375" customWidth="1"/>
    <col min="515" max="515" width="9.7109375" customWidth="1"/>
    <col min="516" max="516" width="2.7109375" customWidth="1"/>
    <col min="517" max="517" width="13.7109375" customWidth="1"/>
    <col min="518" max="518" width="2.7109375" customWidth="1"/>
    <col min="519" max="519" width="13.7109375" customWidth="1"/>
    <col min="524" max="524" width="18.28515625" customWidth="1"/>
    <col min="525" max="525" width="10.140625" bestFit="1" customWidth="1"/>
    <col min="527" max="527" width="12.140625" customWidth="1"/>
    <col min="769" max="769" width="29.7109375" customWidth="1"/>
    <col min="770" max="770" width="2.7109375" customWidth="1"/>
    <col min="771" max="771" width="9.7109375" customWidth="1"/>
    <col min="772" max="772" width="2.7109375" customWidth="1"/>
    <col min="773" max="773" width="13.7109375" customWidth="1"/>
    <col min="774" max="774" width="2.7109375" customWidth="1"/>
    <col min="775" max="775" width="13.7109375" customWidth="1"/>
    <col min="780" max="780" width="18.28515625" customWidth="1"/>
    <col min="781" max="781" width="10.140625" bestFit="1" customWidth="1"/>
    <col min="783" max="783" width="12.140625" customWidth="1"/>
    <col min="1025" max="1025" width="29.7109375" customWidth="1"/>
    <col min="1026" max="1026" width="2.7109375" customWidth="1"/>
    <col min="1027" max="1027" width="9.7109375" customWidth="1"/>
    <col min="1028" max="1028" width="2.7109375" customWidth="1"/>
    <col min="1029" max="1029" width="13.7109375" customWidth="1"/>
    <col min="1030" max="1030" width="2.7109375" customWidth="1"/>
    <col min="1031" max="1031" width="13.7109375" customWidth="1"/>
    <col min="1036" max="1036" width="18.28515625" customWidth="1"/>
    <col min="1037" max="1037" width="10.140625" bestFit="1" customWidth="1"/>
    <col min="1039" max="1039" width="12.140625" customWidth="1"/>
    <col min="1281" max="1281" width="29.7109375" customWidth="1"/>
    <col min="1282" max="1282" width="2.7109375" customWidth="1"/>
    <col min="1283" max="1283" width="9.7109375" customWidth="1"/>
    <col min="1284" max="1284" width="2.7109375" customWidth="1"/>
    <col min="1285" max="1285" width="13.7109375" customWidth="1"/>
    <col min="1286" max="1286" width="2.7109375" customWidth="1"/>
    <col min="1287" max="1287" width="13.7109375" customWidth="1"/>
    <col min="1292" max="1292" width="18.28515625" customWidth="1"/>
    <col min="1293" max="1293" width="10.140625" bestFit="1" customWidth="1"/>
    <col min="1295" max="1295" width="12.140625" customWidth="1"/>
    <col min="1537" max="1537" width="29.7109375" customWidth="1"/>
    <col min="1538" max="1538" width="2.7109375" customWidth="1"/>
    <col min="1539" max="1539" width="9.7109375" customWidth="1"/>
    <col min="1540" max="1540" width="2.7109375" customWidth="1"/>
    <col min="1541" max="1541" width="13.7109375" customWidth="1"/>
    <col min="1542" max="1542" width="2.7109375" customWidth="1"/>
    <col min="1543" max="1543" width="13.7109375" customWidth="1"/>
    <col min="1548" max="1548" width="18.28515625" customWidth="1"/>
    <col min="1549" max="1549" width="10.140625" bestFit="1" customWidth="1"/>
    <col min="1551" max="1551" width="12.140625" customWidth="1"/>
    <col min="1793" max="1793" width="29.7109375" customWidth="1"/>
    <col min="1794" max="1794" width="2.7109375" customWidth="1"/>
    <col min="1795" max="1795" width="9.7109375" customWidth="1"/>
    <col min="1796" max="1796" width="2.7109375" customWidth="1"/>
    <col min="1797" max="1797" width="13.7109375" customWidth="1"/>
    <col min="1798" max="1798" width="2.7109375" customWidth="1"/>
    <col min="1799" max="1799" width="13.7109375" customWidth="1"/>
    <col min="1804" max="1804" width="18.28515625" customWidth="1"/>
    <col min="1805" max="1805" width="10.140625" bestFit="1" customWidth="1"/>
    <col min="1807" max="1807" width="12.140625" customWidth="1"/>
    <col min="2049" max="2049" width="29.7109375" customWidth="1"/>
    <col min="2050" max="2050" width="2.7109375" customWidth="1"/>
    <col min="2051" max="2051" width="9.7109375" customWidth="1"/>
    <col min="2052" max="2052" width="2.7109375" customWidth="1"/>
    <col min="2053" max="2053" width="13.7109375" customWidth="1"/>
    <col min="2054" max="2054" width="2.7109375" customWidth="1"/>
    <col min="2055" max="2055" width="13.7109375" customWidth="1"/>
    <col min="2060" max="2060" width="18.28515625" customWidth="1"/>
    <col min="2061" max="2061" width="10.140625" bestFit="1" customWidth="1"/>
    <col min="2063" max="2063" width="12.140625" customWidth="1"/>
    <col min="2305" max="2305" width="29.7109375" customWidth="1"/>
    <col min="2306" max="2306" width="2.7109375" customWidth="1"/>
    <col min="2307" max="2307" width="9.7109375" customWidth="1"/>
    <col min="2308" max="2308" width="2.7109375" customWidth="1"/>
    <col min="2309" max="2309" width="13.7109375" customWidth="1"/>
    <col min="2310" max="2310" width="2.7109375" customWidth="1"/>
    <col min="2311" max="2311" width="13.7109375" customWidth="1"/>
    <col min="2316" max="2316" width="18.28515625" customWidth="1"/>
    <col min="2317" max="2317" width="10.140625" bestFit="1" customWidth="1"/>
    <col min="2319" max="2319" width="12.140625" customWidth="1"/>
    <col min="2561" max="2561" width="29.7109375" customWidth="1"/>
    <col min="2562" max="2562" width="2.7109375" customWidth="1"/>
    <col min="2563" max="2563" width="9.7109375" customWidth="1"/>
    <col min="2564" max="2564" width="2.7109375" customWidth="1"/>
    <col min="2565" max="2565" width="13.7109375" customWidth="1"/>
    <col min="2566" max="2566" width="2.7109375" customWidth="1"/>
    <col min="2567" max="2567" width="13.7109375" customWidth="1"/>
    <col min="2572" max="2572" width="18.28515625" customWidth="1"/>
    <col min="2573" max="2573" width="10.140625" bestFit="1" customWidth="1"/>
    <col min="2575" max="2575" width="12.140625" customWidth="1"/>
    <col min="2817" max="2817" width="29.7109375" customWidth="1"/>
    <col min="2818" max="2818" width="2.7109375" customWidth="1"/>
    <col min="2819" max="2819" width="9.7109375" customWidth="1"/>
    <col min="2820" max="2820" width="2.7109375" customWidth="1"/>
    <col min="2821" max="2821" width="13.7109375" customWidth="1"/>
    <col min="2822" max="2822" width="2.7109375" customWidth="1"/>
    <col min="2823" max="2823" width="13.7109375" customWidth="1"/>
    <col min="2828" max="2828" width="18.28515625" customWidth="1"/>
    <col min="2829" max="2829" width="10.140625" bestFit="1" customWidth="1"/>
    <col min="2831" max="2831" width="12.140625" customWidth="1"/>
    <col min="3073" max="3073" width="29.7109375" customWidth="1"/>
    <col min="3074" max="3074" width="2.7109375" customWidth="1"/>
    <col min="3075" max="3075" width="9.7109375" customWidth="1"/>
    <col min="3076" max="3076" width="2.7109375" customWidth="1"/>
    <col min="3077" max="3077" width="13.7109375" customWidth="1"/>
    <col min="3078" max="3078" width="2.7109375" customWidth="1"/>
    <col min="3079" max="3079" width="13.7109375" customWidth="1"/>
    <col min="3084" max="3084" width="18.28515625" customWidth="1"/>
    <col min="3085" max="3085" width="10.140625" bestFit="1" customWidth="1"/>
    <col min="3087" max="3087" width="12.140625" customWidth="1"/>
    <col min="3329" max="3329" width="29.7109375" customWidth="1"/>
    <col min="3330" max="3330" width="2.7109375" customWidth="1"/>
    <col min="3331" max="3331" width="9.7109375" customWidth="1"/>
    <col min="3332" max="3332" width="2.7109375" customWidth="1"/>
    <col min="3333" max="3333" width="13.7109375" customWidth="1"/>
    <col min="3334" max="3334" width="2.7109375" customWidth="1"/>
    <col min="3335" max="3335" width="13.7109375" customWidth="1"/>
    <col min="3340" max="3340" width="18.28515625" customWidth="1"/>
    <col min="3341" max="3341" width="10.140625" bestFit="1" customWidth="1"/>
    <col min="3343" max="3343" width="12.140625" customWidth="1"/>
    <col min="3585" max="3585" width="29.7109375" customWidth="1"/>
    <col min="3586" max="3586" width="2.7109375" customWidth="1"/>
    <col min="3587" max="3587" width="9.7109375" customWidth="1"/>
    <col min="3588" max="3588" width="2.7109375" customWidth="1"/>
    <col min="3589" max="3589" width="13.7109375" customWidth="1"/>
    <col min="3590" max="3590" width="2.7109375" customWidth="1"/>
    <col min="3591" max="3591" width="13.7109375" customWidth="1"/>
    <col min="3596" max="3596" width="18.28515625" customWidth="1"/>
    <col min="3597" max="3597" width="10.140625" bestFit="1" customWidth="1"/>
    <col min="3599" max="3599" width="12.140625" customWidth="1"/>
    <col min="3841" max="3841" width="29.7109375" customWidth="1"/>
    <col min="3842" max="3842" width="2.7109375" customWidth="1"/>
    <col min="3843" max="3843" width="9.7109375" customWidth="1"/>
    <col min="3844" max="3844" width="2.7109375" customWidth="1"/>
    <col min="3845" max="3845" width="13.7109375" customWidth="1"/>
    <col min="3846" max="3846" width="2.7109375" customWidth="1"/>
    <col min="3847" max="3847" width="13.7109375" customWidth="1"/>
    <col min="3852" max="3852" width="18.28515625" customWidth="1"/>
    <col min="3853" max="3853" width="10.140625" bestFit="1" customWidth="1"/>
    <col min="3855" max="3855" width="12.140625" customWidth="1"/>
    <col min="4097" max="4097" width="29.7109375" customWidth="1"/>
    <col min="4098" max="4098" width="2.7109375" customWidth="1"/>
    <col min="4099" max="4099" width="9.7109375" customWidth="1"/>
    <col min="4100" max="4100" width="2.7109375" customWidth="1"/>
    <col min="4101" max="4101" width="13.7109375" customWidth="1"/>
    <col min="4102" max="4102" width="2.7109375" customWidth="1"/>
    <col min="4103" max="4103" width="13.7109375" customWidth="1"/>
    <col min="4108" max="4108" width="18.28515625" customWidth="1"/>
    <col min="4109" max="4109" width="10.140625" bestFit="1" customWidth="1"/>
    <col min="4111" max="4111" width="12.140625" customWidth="1"/>
    <col min="4353" max="4353" width="29.7109375" customWidth="1"/>
    <col min="4354" max="4354" width="2.7109375" customWidth="1"/>
    <col min="4355" max="4355" width="9.7109375" customWidth="1"/>
    <col min="4356" max="4356" width="2.7109375" customWidth="1"/>
    <col min="4357" max="4357" width="13.7109375" customWidth="1"/>
    <col min="4358" max="4358" width="2.7109375" customWidth="1"/>
    <col min="4359" max="4359" width="13.7109375" customWidth="1"/>
    <col min="4364" max="4364" width="18.28515625" customWidth="1"/>
    <col min="4365" max="4365" width="10.140625" bestFit="1" customWidth="1"/>
    <col min="4367" max="4367" width="12.140625" customWidth="1"/>
    <col min="4609" max="4609" width="29.7109375" customWidth="1"/>
    <col min="4610" max="4610" width="2.7109375" customWidth="1"/>
    <col min="4611" max="4611" width="9.7109375" customWidth="1"/>
    <col min="4612" max="4612" width="2.7109375" customWidth="1"/>
    <col min="4613" max="4613" width="13.7109375" customWidth="1"/>
    <col min="4614" max="4614" width="2.7109375" customWidth="1"/>
    <col min="4615" max="4615" width="13.7109375" customWidth="1"/>
    <col min="4620" max="4620" width="18.28515625" customWidth="1"/>
    <col min="4621" max="4621" width="10.140625" bestFit="1" customWidth="1"/>
    <col min="4623" max="4623" width="12.140625" customWidth="1"/>
    <col min="4865" max="4865" width="29.7109375" customWidth="1"/>
    <col min="4866" max="4866" width="2.7109375" customWidth="1"/>
    <col min="4867" max="4867" width="9.7109375" customWidth="1"/>
    <col min="4868" max="4868" width="2.7109375" customWidth="1"/>
    <col min="4869" max="4869" width="13.7109375" customWidth="1"/>
    <col min="4870" max="4870" width="2.7109375" customWidth="1"/>
    <col min="4871" max="4871" width="13.7109375" customWidth="1"/>
    <col min="4876" max="4876" width="18.28515625" customWidth="1"/>
    <col min="4877" max="4877" width="10.140625" bestFit="1" customWidth="1"/>
    <col min="4879" max="4879" width="12.140625" customWidth="1"/>
    <col min="5121" max="5121" width="29.7109375" customWidth="1"/>
    <col min="5122" max="5122" width="2.7109375" customWidth="1"/>
    <col min="5123" max="5123" width="9.7109375" customWidth="1"/>
    <col min="5124" max="5124" width="2.7109375" customWidth="1"/>
    <col min="5125" max="5125" width="13.7109375" customWidth="1"/>
    <col min="5126" max="5126" width="2.7109375" customWidth="1"/>
    <col min="5127" max="5127" width="13.7109375" customWidth="1"/>
    <col min="5132" max="5132" width="18.28515625" customWidth="1"/>
    <col min="5133" max="5133" width="10.140625" bestFit="1" customWidth="1"/>
    <col min="5135" max="5135" width="12.140625" customWidth="1"/>
    <col min="5377" max="5377" width="29.7109375" customWidth="1"/>
    <col min="5378" max="5378" width="2.7109375" customWidth="1"/>
    <col min="5379" max="5379" width="9.7109375" customWidth="1"/>
    <col min="5380" max="5380" width="2.7109375" customWidth="1"/>
    <col min="5381" max="5381" width="13.7109375" customWidth="1"/>
    <col min="5382" max="5382" width="2.7109375" customWidth="1"/>
    <col min="5383" max="5383" width="13.7109375" customWidth="1"/>
    <col min="5388" max="5388" width="18.28515625" customWidth="1"/>
    <col min="5389" max="5389" width="10.140625" bestFit="1" customWidth="1"/>
    <col min="5391" max="5391" width="12.140625" customWidth="1"/>
    <col min="5633" max="5633" width="29.7109375" customWidth="1"/>
    <col min="5634" max="5634" width="2.7109375" customWidth="1"/>
    <col min="5635" max="5635" width="9.7109375" customWidth="1"/>
    <col min="5636" max="5636" width="2.7109375" customWidth="1"/>
    <col min="5637" max="5637" width="13.7109375" customWidth="1"/>
    <col min="5638" max="5638" width="2.7109375" customWidth="1"/>
    <col min="5639" max="5639" width="13.7109375" customWidth="1"/>
    <col min="5644" max="5644" width="18.28515625" customWidth="1"/>
    <col min="5645" max="5645" width="10.140625" bestFit="1" customWidth="1"/>
    <col min="5647" max="5647" width="12.140625" customWidth="1"/>
    <col min="5889" max="5889" width="29.7109375" customWidth="1"/>
    <col min="5890" max="5890" width="2.7109375" customWidth="1"/>
    <col min="5891" max="5891" width="9.7109375" customWidth="1"/>
    <col min="5892" max="5892" width="2.7109375" customWidth="1"/>
    <col min="5893" max="5893" width="13.7109375" customWidth="1"/>
    <col min="5894" max="5894" width="2.7109375" customWidth="1"/>
    <col min="5895" max="5895" width="13.7109375" customWidth="1"/>
    <col min="5900" max="5900" width="18.28515625" customWidth="1"/>
    <col min="5901" max="5901" width="10.140625" bestFit="1" customWidth="1"/>
    <col min="5903" max="5903" width="12.140625" customWidth="1"/>
    <col min="6145" max="6145" width="29.7109375" customWidth="1"/>
    <col min="6146" max="6146" width="2.7109375" customWidth="1"/>
    <col min="6147" max="6147" width="9.7109375" customWidth="1"/>
    <col min="6148" max="6148" width="2.7109375" customWidth="1"/>
    <col min="6149" max="6149" width="13.7109375" customWidth="1"/>
    <col min="6150" max="6150" width="2.7109375" customWidth="1"/>
    <col min="6151" max="6151" width="13.7109375" customWidth="1"/>
    <col min="6156" max="6156" width="18.28515625" customWidth="1"/>
    <col min="6157" max="6157" width="10.140625" bestFit="1" customWidth="1"/>
    <col min="6159" max="6159" width="12.140625" customWidth="1"/>
    <col min="6401" max="6401" width="29.7109375" customWidth="1"/>
    <col min="6402" max="6402" width="2.7109375" customWidth="1"/>
    <col min="6403" max="6403" width="9.7109375" customWidth="1"/>
    <col min="6404" max="6404" width="2.7109375" customWidth="1"/>
    <col min="6405" max="6405" width="13.7109375" customWidth="1"/>
    <col min="6406" max="6406" width="2.7109375" customWidth="1"/>
    <col min="6407" max="6407" width="13.7109375" customWidth="1"/>
    <col min="6412" max="6412" width="18.28515625" customWidth="1"/>
    <col min="6413" max="6413" width="10.140625" bestFit="1" customWidth="1"/>
    <col min="6415" max="6415" width="12.140625" customWidth="1"/>
    <col min="6657" max="6657" width="29.7109375" customWidth="1"/>
    <col min="6658" max="6658" width="2.7109375" customWidth="1"/>
    <col min="6659" max="6659" width="9.7109375" customWidth="1"/>
    <col min="6660" max="6660" width="2.7109375" customWidth="1"/>
    <col min="6661" max="6661" width="13.7109375" customWidth="1"/>
    <col min="6662" max="6662" width="2.7109375" customWidth="1"/>
    <col min="6663" max="6663" width="13.7109375" customWidth="1"/>
    <col min="6668" max="6668" width="18.28515625" customWidth="1"/>
    <col min="6669" max="6669" width="10.140625" bestFit="1" customWidth="1"/>
    <col min="6671" max="6671" width="12.140625" customWidth="1"/>
    <col min="6913" max="6913" width="29.7109375" customWidth="1"/>
    <col min="6914" max="6914" width="2.7109375" customWidth="1"/>
    <col min="6915" max="6915" width="9.7109375" customWidth="1"/>
    <col min="6916" max="6916" width="2.7109375" customWidth="1"/>
    <col min="6917" max="6917" width="13.7109375" customWidth="1"/>
    <col min="6918" max="6918" width="2.7109375" customWidth="1"/>
    <col min="6919" max="6919" width="13.7109375" customWidth="1"/>
    <col min="6924" max="6924" width="18.28515625" customWidth="1"/>
    <col min="6925" max="6925" width="10.140625" bestFit="1" customWidth="1"/>
    <col min="6927" max="6927" width="12.140625" customWidth="1"/>
    <col min="7169" max="7169" width="29.7109375" customWidth="1"/>
    <col min="7170" max="7170" width="2.7109375" customWidth="1"/>
    <col min="7171" max="7171" width="9.7109375" customWidth="1"/>
    <col min="7172" max="7172" width="2.7109375" customWidth="1"/>
    <col min="7173" max="7173" width="13.7109375" customWidth="1"/>
    <col min="7174" max="7174" width="2.7109375" customWidth="1"/>
    <col min="7175" max="7175" width="13.7109375" customWidth="1"/>
    <col min="7180" max="7180" width="18.28515625" customWidth="1"/>
    <col min="7181" max="7181" width="10.140625" bestFit="1" customWidth="1"/>
    <col min="7183" max="7183" width="12.140625" customWidth="1"/>
    <col min="7425" max="7425" width="29.7109375" customWidth="1"/>
    <col min="7426" max="7426" width="2.7109375" customWidth="1"/>
    <col min="7427" max="7427" width="9.7109375" customWidth="1"/>
    <col min="7428" max="7428" width="2.7109375" customWidth="1"/>
    <col min="7429" max="7429" width="13.7109375" customWidth="1"/>
    <col min="7430" max="7430" width="2.7109375" customWidth="1"/>
    <col min="7431" max="7431" width="13.7109375" customWidth="1"/>
    <col min="7436" max="7436" width="18.28515625" customWidth="1"/>
    <col min="7437" max="7437" width="10.140625" bestFit="1" customWidth="1"/>
    <col min="7439" max="7439" width="12.140625" customWidth="1"/>
    <col min="7681" max="7681" width="29.7109375" customWidth="1"/>
    <col min="7682" max="7682" width="2.7109375" customWidth="1"/>
    <col min="7683" max="7683" width="9.7109375" customWidth="1"/>
    <col min="7684" max="7684" width="2.7109375" customWidth="1"/>
    <col min="7685" max="7685" width="13.7109375" customWidth="1"/>
    <col min="7686" max="7686" width="2.7109375" customWidth="1"/>
    <col min="7687" max="7687" width="13.7109375" customWidth="1"/>
    <col min="7692" max="7692" width="18.28515625" customWidth="1"/>
    <col min="7693" max="7693" width="10.140625" bestFit="1" customWidth="1"/>
    <col min="7695" max="7695" width="12.140625" customWidth="1"/>
    <col min="7937" max="7937" width="29.7109375" customWidth="1"/>
    <col min="7938" max="7938" width="2.7109375" customWidth="1"/>
    <col min="7939" max="7939" width="9.7109375" customWidth="1"/>
    <col min="7940" max="7940" width="2.7109375" customWidth="1"/>
    <col min="7941" max="7941" width="13.7109375" customWidth="1"/>
    <col min="7942" max="7942" width="2.7109375" customWidth="1"/>
    <col min="7943" max="7943" width="13.7109375" customWidth="1"/>
    <col min="7948" max="7948" width="18.28515625" customWidth="1"/>
    <col min="7949" max="7949" width="10.140625" bestFit="1" customWidth="1"/>
    <col min="7951" max="7951" width="12.140625" customWidth="1"/>
    <col min="8193" max="8193" width="29.7109375" customWidth="1"/>
    <col min="8194" max="8194" width="2.7109375" customWidth="1"/>
    <col min="8195" max="8195" width="9.7109375" customWidth="1"/>
    <col min="8196" max="8196" width="2.7109375" customWidth="1"/>
    <col min="8197" max="8197" width="13.7109375" customWidth="1"/>
    <col min="8198" max="8198" width="2.7109375" customWidth="1"/>
    <col min="8199" max="8199" width="13.7109375" customWidth="1"/>
    <col min="8204" max="8204" width="18.28515625" customWidth="1"/>
    <col min="8205" max="8205" width="10.140625" bestFit="1" customWidth="1"/>
    <col min="8207" max="8207" width="12.140625" customWidth="1"/>
    <col min="8449" max="8449" width="29.7109375" customWidth="1"/>
    <col min="8450" max="8450" width="2.7109375" customWidth="1"/>
    <col min="8451" max="8451" width="9.7109375" customWidth="1"/>
    <col min="8452" max="8452" width="2.7109375" customWidth="1"/>
    <col min="8453" max="8453" width="13.7109375" customWidth="1"/>
    <col min="8454" max="8454" width="2.7109375" customWidth="1"/>
    <col min="8455" max="8455" width="13.7109375" customWidth="1"/>
    <col min="8460" max="8460" width="18.28515625" customWidth="1"/>
    <col min="8461" max="8461" width="10.140625" bestFit="1" customWidth="1"/>
    <col min="8463" max="8463" width="12.140625" customWidth="1"/>
    <col min="8705" max="8705" width="29.7109375" customWidth="1"/>
    <col min="8706" max="8706" width="2.7109375" customWidth="1"/>
    <col min="8707" max="8707" width="9.7109375" customWidth="1"/>
    <col min="8708" max="8708" width="2.7109375" customWidth="1"/>
    <col min="8709" max="8709" width="13.7109375" customWidth="1"/>
    <col min="8710" max="8710" width="2.7109375" customWidth="1"/>
    <col min="8711" max="8711" width="13.7109375" customWidth="1"/>
    <col min="8716" max="8716" width="18.28515625" customWidth="1"/>
    <col min="8717" max="8717" width="10.140625" bestFit="1" customWidth="1"/>
    <col min="8719" max="8719" width="12.140625" customWidth="1"/>
    <col min="8961" max="8961" width="29.7109375" customWidth="1"/>
    <col min="8962" max="8962" width="2.7109375" customWidth="1"/>
    <col min="8963" max="8963" width="9.7109375" customWidth="1"/>
    <col min="8964" max="8964" width="2.7109375" customWidth="1"/>
    <col min="8965" max="8965" width="13.7109375" customWidth="1"/>
    <col min="8966" max="8966" width="2.7109375" customWidth="1"/>
    <col min="8967" max="8967" width="13.7109375" customWidth="1"/>
    <col min="8972" max="8972" width="18.28515625" customWidth="1"/>
    <col min="8973" max="8973" width="10.140625" bestFit="1" customWidth="1"/>
    <col min="8975" max="8975" width="12.140625" customWidth="1"/>
    <col min="9217" max="9217" width="29.7109375" customWidth="1"/>
    <col min="9218" max="9218" width="2.7109375" customWidth="1"/>
    <col min="9219" max="9219" width="9.7109375" customWidth="1"/>
    <col min="9220" max="9220" width="2.7109375" customWidth="1"/>
    <col min="9221" max="9221" width="13.7109375" customWidth="1"/>
    <col min="9222" max="9222" width="2.7109375" customWidth="1"/>
    <col min="9223" max="9223" width="13.7109375" customWidth="1"/>
    <col min="9228" max="9228" width="18.28515625" customWidth="1"/>
    <col min="9229" max="9229" width="10.140625" bestFit="1" customWidth="1"/>
    <col min="9231" max="9231" width="12.140625" customWidth="1"/>
    <col min="9473" max="9473" width="29.7109375" customWidth="1"/>
    <col min="9474" max="9474" width="2.7109375" customWidth="1"/>
    <col min="9475" max="9475" width="9.7109375" customWidth="1"/>
    <col min="9476" max="9476" width="2.7109375" customWidth="1"/>
    <col min="9477" max="9477" width="13.7109375" customWidth="1"/>
    <col min="9478" max="9478" width="2.7109375" customWidth="1"/>
    <col min="9479" max="9479" width="13.7109375" customWidth="1"/>
    <col min="9484" max="9484" width="18.28515625" customWidth="1"/>
    <col min="9485" max="9485" width="10.140625" bestFit="1" customWidth="1"/>
    <col min="9487" max="9487" width="12.140625" customWidth="1"/>
    <col min="9729" max="9729" width="29.7109375" customWidth="1"/>
    <col min="9730" max="9730" width="2.7109375" customWidth="1"/>
    <col min="9731" max="9731" width="9.7109375" customWidth="1"/>
    <col min="9732" max="9732" width="2.7109375" customWidth="1"/>
    <col min="9733" max="9733" width="13.7109375" customWidth="1"/>
    <col min="9734" max="9734" width="2.7109375" customWidth="1"/>
    <col min="9735" max="9735" width="13.7109375" customWidth="1"/>
    <col min="9740" max="9740" width="18.28515625" customWidth="1"/>
    <col min="9741" max="9741" width="10.140625" bestFit="1" customWidth="1"/>
    <col min="9743" max="9743" width="12.140625" customWidth="1"/>
    <col min="9985" max="9985" width="29.7109375" customWidth="1"/>
    <col min="9986" max="9986" width="2.7109375" customWidth="1"/>
    <col min="9987" max="9987" width="9.7109375" customWidth="1"/>
    <col min="9988" max="9988" width="2.7109375" customWidth="1"/>
    <col min="9989" max="9989" width="13.7109375" customWidth="1"/>
    <col min="9990" max="9990" width="2.7109375" customWidth="1"/>
    <col min="9991" max="9991" width="13.7109375" customWidth="1"/>
    <col min="9996" max="9996" width="18.28515625" customWidth="1"/>
    <col min="9997" max="9997" width="10.140625" bestFit="1" customWidth="1"/>
    <col min="9999" max="9999" width="12.140625" customWidth="1"/>
    <col min="10241" max="10241" width="29.7109375" customWidth="1"/>
    <col min="10242" max="10242" width="2.7109375" customWidth="1"/>
    <col min="10243" max="10243" width="9.7109375" customWidth="1"/>
    <col min="10244" max="10244" width="2.7109375" customWidth="1"/>
    <col min="10245" max="10245" width="13.7109375" customWidth="1"/>
    <col min="10246" max="10246" width="2.7109375" customWidth="1"/>
    <col min="10247" max="10247" width="13.7109375" customWidth="1"/>
    <col min="10252" max="10252" width="18.28515625" customWidth="1"/>
    <col min="10253" max="10253" width="10.140625" bestFit="1" customWidth="1"/>
    <col min="10255" max="10255" width="12.140625" customWidth="1"/>
    <col min="10497" max="10497" width="29.7109375" customWidth="1"/>
    <col min="10498" max="10498" width="2.7109375" customWidth="1"/>
    <col min="10499" max="10499" width="9.7109375" customWidth="1"/>
    <col min="10500" max="10500" width="2.7109375" customWidth="1"/>
    <col min="10501" max="10501" width="13.7109375" customWidth="1"/>
    <col min="10502" max="10502" width="2.7109375" customWidth="1"/>
    <col min="10503" max="10503" width="13.7109375" customWidth="1"/>
    <col min="10508" max="10508" width="18.28515625" customWidth="1"/>
    <col min="10509" max="10509" width="10.140625" bestFit="1" customWidth="1"/>
    <col min="10511" max="10511" width="12.140625" customWidth="1"/>
    <col min="10753" max="10753" width="29.7109375" customWidth="1"/>
    <col min="10754" max="10754" width="2.7109375" customWidth="1"/>
    <col min="10755" max="10755" width="9.7109375" customWidth="1"/>
    <col min="10756" max="10756" width="2.7109375" customWidth="1"/>
    <col min="10757" max="10757" width="13.7109375" customWidth="1"/>
    <col min="10758" max="10758" width="2.7109375" customWidth="1"/>
    <col min="10759" max="10759" width="13.7109375" customWidth="1"/>
    <col min="10764" max="10764" width="18.28515625" customWidth="1"/>
    <col min="10765" max="10765" width="10.140625" bestFit="1" customWidth="1"/>
    <col min="10767" max="10767" width="12.140625" customWidth="1"/>
    <col min="11009" max="11009" width="29.7109375" customWidth="1"/>
    <col min="11010" max="11010" width="2.7109375" customWidth="1"/>
    <col min="11011" max="11011" width="9.7109375" customWidth="1"/>
    <col min="11012" max="11012" width="2.7109375" customWidth="1"/>
    <col min="11013" max="11013" width="13.7109375" customWidth="1"/>
    <col min="11014" max="11014" width="2.7109375" customWidth="1"/>
    <col min="11015" max="11015" width="13.7109375" customWidth="1"/>
    <col min="11020" max="11020" width="18.28515625" customWidth="1"/>
    <col min="11021" max="11021" width="10.140625" bestFit="1" customWidth="1"/>
    <col min="11023" max="11023" width="12.140625" customWidth="1"/>
    <col min="11265" max="11265" width="29.7109375" customWidth="1"/>
    <col min="11266" max="11266" width="2.7109375" customWidth="1"/>
    <col min="11267" max="11267" width="9.7109375" customWidth="1"/>
    <col min="11268" max="11268" width="2.7109375" customWidth="1"/>
    <col min="11269" max="11269" width="13.7109375" customWidth="1"/>
    <col min="11270" max="11270" width="2.7109375" customWidth="1"/>
    <col min="11271" max="11271" width="13.7109375" customWidth="1"/>
    <col min="11276" max="11276" width="18.28515625" customWidth="1"/>
    <col min="11277" max="11277" width="10.140625" bestFit="1" customWidth="1"/>
    <col min="11279" max="11279" width="12.140625" customWidth="1"/>
    <col min="11521" max="11521" width="29.7109375" customWidth="1"/>
    <col min="11522" max="11522" width="2.7109375" customWidth="1"/>
    <col min="11523" max="11523" width="9.7109375" customWidth="1"/>
    <col min="11524" max="11524" width="2.7109375" customWidth="1"/>
    <col min="11525" max="11525" width="13.7109375" customWidth="1"/>
    <col min="11526" max="11526" width="2.7109375" customWidth="1"/>
    <col min="11527" max="11527" width="13.7109375" customWidth="1"/>
    <col min="11532" max="11532" width="18.28515625" customWidth="1"/>
    <col min="11533" max="11533" width="10.140625" bestFit="1" customWidth="1"/>
    <col min="11535" max="11535" width="12.140625" customWidth="1"/>
    <col min="11777" max="11777" width="29.7109375" customWidth="1"/>
    <col min="11778" max="11778" width="2.7109375" customWidth="1"/>
    <col min="11779" max="11779" width="9.7109375" customWidth="1"/>
    <col min="11780" max="11780" width="2.7109375" customWidth="1"/>
    <col min="11781" max="11781" width="13.7109375" customWidth="1"/>
    <col min="11782" max="11782" width="2.7109375" customWidth="1"/>
    <col min="11783" max="11783" width="13.7109375" customWidth="1"/>
    <col min="11788" max="11788" width="18.28515625" customWidth="1"/>
    <col min="11789" max="11789" width="10.140625" bestFit="1" customWidth="1"/>
    <col min="11791" max="11791" width="12.140625" customWidth="1"/>
    <col min="12033" max="12033" width="29.7109375" customWidth="1"/>
    <col min="12034" max="12034" width="2.7109375" customWidth="1"/>
    <col min="12035" max="12035" width="9.7109375" customWidth="1"/>
    <col min="12036" max="12036" width="2.7109375" customWidth="1"/>
    <col min="12037" max="12037" width="13.7109375" customWidth="1"/>
    <col min="12038" max="12038" width="2.7109375" customWidth="1"/>
    <col min="12039" max="12039" width="13.7109375" customWidth="1"/>
    <col min="12044" max="12044" width="18.28515625" customWidth="1"/>
    <col min="12045" max="12045" width="10.140625" bestFit="1" customWidth="1"/>
    <col min="12047" max="12047" width="12.140625" customWidth="1"/>
    <col min="12289" max="12289" width="29.7109375" customWidth="1"/>
    <col min="12290" max="12290" width="2.7109375" customWidth="1"/>
    <col min="12291" max="12291" width="9.7109375" customWidth="1"/>
    <col min="12292" max="12292" width="2.7109375" customWidth="1"/>
    <col min="12293" max="12293" width="13.7109375" customWidth="1"/>
    <col min="12294" max="12294" width="2.7109375" customWidth="1"/>
    <col min="12295" max="12295" width="13.7109375" customWidth="1"/>
    <col min="12300" max="12300" width="18.28515625" customWidth="1"/>
    <col min="12301" max="12301" width="10.140625" bestFit="1" customWidth="1"/>
    <col min="12303" max="12303" width="12.140625" customWidth="1"/>
    <col min="12545" max="12545" width="29.7109375" customWidth="1"/>
    <col min="12546" max="12546" width="2.7109375" customWidth="1"/>
    <col min="12547" max="12547" width="9.7109375" customWidth="1"/>
    <col min="12548" max="12548" width="2.7109375" customWidth="1"/>
    <col min="12549" max="12549" width="13.7109375" customWidth="1"/>
    <col min="12550" max="12550" width="2.7109375" customWidth="1"/>
    <col min="12551" max="12551" width="13.7109375" customWidth="1"/>
    <col min="12556" max="12556" width="18.28515625" customWidth="1"/>
    <col min="12557" max="12557" width="10.140625" bestFit="1" customWidth="1"/>
    <col min="12559" max="12559" width="12.140625" customWidth="1"/>
    <col min="12801" max="12801" width="29.7109375" customWidth="1"/>
    <col min="12802" max="12802" width="2.7109375" customWidth="1"/>
    <col min="12803" max="12803" width="9.7109375" customWidth="1"/>
    <col min="12804" max="12804" width="2.7109375" customWidth="1"/>
    <col min="12805" max="12805" width="13.7109375" customWidth="1"/>
    <col min="12806" max="12806" width="2.7109375" customWidth="1"/>
    <col min="12807" max="12807" width="13.7109375" customWidth="1"/>
    <col min="12812" max="12812" width="18.28515625" customWidth="1"/>
    <col min="12813" max="12813" width="10.140625" bestFit="1" customWidth="1"/>
    <col min="12815" max="12815" width="12.140625" customWidth="1"/>
    <col min="13057" max="13057" width="29.7109375" customWidth="1"/>
    <col min="13058" max="13058" width="2.7109375" customWidth="1"/>
    <col min="13059" max="13059" width="9.7109375" customWidth="1"/>
    <col min="13060" max="13060" width="2.7109375" customWidth="1"/>
    <col min="13061" max="13061" width="13.7109375" customWidth="1"/>
    <col min="13062" max="13062" width="2.7109375" customWidth="1"/>
    <col min="13063" max="13063" width="13.7109375" customWidth="1"/>
    <col min="13068" max="13068" width="18.28515625" customWidth="1"/>
    <col min="13069" max="13069" width="10.140625" bestFit="1" customWidth="1"/>
    <col min="13071" max="13071" width="12.140625" customWidth="1"/>
    <col min="13313" max="13313" width="29.7109375" customWidth="1"/>
    <col min="13314" max="13314" width="2.7109375" customWidth="1"/>
    <col min="13315" max="13315" width="9.7109375" customWidth="1"/>
    <col min="13316" max="13316" width="2.7109375" customWidth="1"/>
    <col min="13317" max="13317" width="13.7109375" customWidth="1"/>
    <col min="13318" max="13318" width="2.7109375" customWidth="1"/>
    <col min="13319" max="13319" width="13.7109375" customWidth="1"/>
    <col min="13324" max="13324" width="18.28515625" customWidth="1"/>
    <col min="13325" max="13325" width="10.140625" bestFit="1" customWidth="1"/>
    <col min="13327" max="13327" width="12.140625" customWidth="1"/>
    <col min="13569" max="13569" width="29.7109375" customWidth="1"/>
    <col min="13570" max="13570" width="2.7109375" customWidth="1"/>
    <col min="13571" max="13571" width="9.7109375" customWidth="1"/>
    <col min="13572" max="13572" width="2.7109375" customWidth="1"/>
    <col min="13573" max="13573" width="13.7109375" customWidth="1"/>
    <col min="13574" max="13574" width="2.7109375" customWidth="1"/>
    <col min="13575" max="13575" width="13.7109375" customWidth="1"/>
    <col min="13580" max="13580" width="18.28515625" customWidth="1"/>
    <col min="13581" max="13581" width="10.140625" bestFit="1" customWidth="1"/>
    <col min="13583" max="13583" width="12.140625" customWidth="1"/>
    <col min="13825" max="13825" width="29.7109375" customWidth="1"/>
    <col min="13826" max="13826" width="2.7109375" customWidth="1"/>
    <col min="13827" max="13827" width="9.7109375" customWidth="1"/>
    <col min="13828" max="13828" width="2.7109375" customWidth="1"/>
    <col min="13829" max="13829" width="13.7109375" customWidth="1"/>
    <col min="13830" max="13830" width="2.7109375" customWidth="1"/>
    <col min="13831" max="13831" width="13.7109375" customWidth="1"/>
    <col min="13836" max="13836" width="18.28515625" customWidth="1"/>
    <col min="13837" max="13837" width="10.140625" bestFit="1" customWidth="1"/>
    <col min="13839" max="13839" width="12.140625" customWidth="1"/>
    <col min="14081" max="14081" width="29.7109375" customWidth="1"/>
    <col min="14082" max="14082" width="2.7109375" customWidth="1"/>
    <col min="14083" max="14083" width="9.7109375" customWidth="1"/>
    <col min="14084" max="14084" width="2.7109375" customWidth="1"/>
    <col min="14085" max="14085" width="13.7109375" customWidth="1"/>
    <col min="14086" max="14086" width="2.7109375" customWidth="1"/>
    <col min="14087" max="14087" width="13.7109375" customWidth="1"/>
    <col min="14092" max="14092" width="18.28515625" customWidth="1"/>
    <col min="14093" max="14093" width="10.140625" bestFit="1" customWidth="1"/>
    <col min="14095" max="14095" width="12.140625" customWidth="1"/>
    <col min="14337" max="14337" width="29.7109375" customWidth="1"/>
    <col min="14338" max="14338" width="2.7109375" customWidth="1"/>
    <col min="14339" max="14339" width="9.7109375" customWidth="1"/>
    <col min="14340" max="14340" width="2.7109375" customWidth="1"/>
    <col min="14341" max="14341" width="13.7109375" customWidth="1"/>
    <col min="14342" max="14342" width="2.7109375" customWidth="1"/>
    <col min="14343" max="14343" width="13.7109375" customWidth="1"/>
    <col min="14348" max="14348" width="18.28515625" customWidth="1"/>
    <col min="14349" max="14349" width="10.140625" bestFit="1" customWidth="1"/>
    <col min="14351" max="14351" width="12.140625" customWidth="1"/>
    <col min="14593" max="14593" width="29.7109375" customWidth="1"/>
    <col min="14594" max="14594" width="2.7109375" customWidth="1"/>
    <col min="14595" max="14595" width="9.7109375" customWidth="1"/>
    <col min="14596" max="14596" width="2.7109375" customWidth="1"/>
    <col min="14597" max="14597" width="13.7109375" customWidth="1"/>
    <col min="14598" max="14598" width="2.7109375" customWidth="1"/>
    <col min="14599" max="14599" width="13.7109375" customWidth="1"/>
    <col min="14604" max="14604" width="18.28515625" customWidth="1"/>
    <col min="14605" max="14605" width="10.140625" bestFit="1" customWidth="1"/>
    <col min="14607" max="14607" width="12.140625" customWidth="1"/>
    <col min="14849" max="14849" width="29.7109375" customWidth="1"/>
    <col min="14850" max="14850" width="2.7109375" customWidth="1"/>
    <col min="14851" max="14851" width="9.7109375" customWidth="1"/>
    <col min="14852" max="14852" width="2.7109375" customWidth="1"/>
    <col min="14853" max="14853" width="13.7109375" customWidth="1"/>
    <col min="14854" max="14854" width="2.7109375" customWidth="1"/>
    <col min="14855" max="14855" width="13.7109375" customWidth="1"/>
    <col min="14860" max="14860" width="18.28515625" customWidth="1"/>
    <col min="14861" max="14861" width="10.140625" bestFit="1" customWidth="1"/>
    <col min="14863" max="14863" width="12.140625" customWidth="1"/>
    <col min="15105" max="15105" width="29.7109375" customWidth="1"/>
    <col min="15106" max="15106" width="2.7109375" customWidth="1"/>
    <col min="15107" max="15107" width="9.7109375" customWidth="1"/>
    <col min="15108" max="15108" width="2.7109375" customWidth="1"/>
    <col min="15109" max="15109" width="13.7109375" customWidth="1"/>
    <col min="15110" max="15110" width="2.7109375" customWidth="1"/>
    <col min="15111" max="15111" width="13.7109375" customWidth="1"/>
    <col min="15116" max="15116" width="18.28515625" customWidth="1"/>
    <col min="15117" max="15117" width="10.140625" bestFit="1" customWidth="1"/>
    <col min="15119" max="15119" width="12.140625" customWidth="1"/>
    <col min="15361" max="15361" width="29.7109375" customWidth="1"/>
    <col min="15362" max="15362" width="2.7109375" customWidth="1"/>
    <col min="15363" max="15363" width="9.7109375" customWidth="1"/>
    <col min="15364" max="15364" width="2.7109375" customWidth="1"/>
    <col min="15365" max="15365" width="13.7109375" customWidth="1"/>
    <col min="15366" max="15366" width="2.7109375" customWidth="1"/>
    <col min="15367" max="15367" width="13.7109375" customWidth="1"/>
    <col min="15372" max="15372" width="18.28515625" customWidth="1"/>
    <col min="15373" max="15373" width="10.140625" bestFit="1" customWidth="1"/>
    <col min="15375" max="15375" width="12.140625" customWidth="1"/>
    <col min="15617" max="15617" width="29.7109375" customWidth="1"/>
    <col min="15618" max="15618" width="2.7109375" customWidth="1"/>
    <col min="15619" max="15619" width="9.7109375" customWidth="1"/>
    <col min="15620" max="15620" width="2.7109375" customWidth="1"/>
    <col min="15621" max="15621" width="13.7109375" customWidth="1"/>
    <col min="15622" max="15622" width="2.7109375" customWidth="1"/>
    <col min="15623" max="15623" width="13.7109375" customWidth="1"/>
    <col min="15628" max="15628" width="18.28515625" customWidth="1"/>
    <col min="15629" max="15629" width="10.140625" bestFit="1" customWidth="1"/>
    <col min="15631" max="15631" width="12.140625" customWidth="1"/>
    <col min="15873" max="15873" width="29.7109375" customWidth="1"/>
    <col min="15874" max="15874" width="2.7109375" customWidth="1"/>
    <col min="15875" max="15875" width="9.7109375" customWidth="1"/>
    <col min="15876" max="15876" width="2.7109375" customWidth="1"/>
    <col min="15877" max="15877" width="13.7109375" customWidth="1"/>
    <col min="15878" max="15878" width="2.7109375" customWidth="1"/>
    <col min="15879" max="15879" width="13.7109375" customWidth="1"/>
    <col min="15884" max="15884" width="18.28515625" customWidth="1"/>
    <col min="15885" max="15885" width="10.140625" bestFit="1" customWidth="1"/>
    <col min="15887" max="15887" width="12.140625" customWidth="1"/>
    <col min="16129" max="16129" width="29.7109375" customWidth="1"/>
    <col min="16130" max="16130" width="2.7109375" customWidth="1"/>
    <col min="16131" max="16131" width="9.7109375" customWidth="1"/>
    <col min="16132" max="16132" width="2.7109375" customWidth="1"/>
    <col min="16133" max="16133" width="13.7109375" customWidth="1"/>
    <col min="16134" max="16134" width="2.7109375" customWidth="1"/>
    <col min="16135" max="16135" width="13.7109375" customWidth="1"/>
    <col min="16140" max="16140" width="18.28515625" customWidth="1"/>
    <col min="16141" max="16141" width="10.140625" bestFit="1" customWidth="1"/>
    <col min="16143" max="16143" width="12.140625" customWidth="1"/>
  </cols>
  <sheetData>
    <row r="1" spans="1:12">
      <c r="A1" s="7" t="s">
        <v>123</v>
      </c>
      <c r="B1" s="7"/>
      <c r="C1" s="7"/>
      <c r="D1" s="7"/>
      <c r="E1" s="7"/>
      <c r="F1" s="7"/>
      <c r="G1" s="7"/>
    </row>
    <row r="2" spans="1:12">
      <c r="A2" s="7" t="s">
        <v>124</v>
      </c>
      <c r="B2" s="7"/>
      <c r="C2" s="7"/>
      <c r="D2" s="7"/>
      <c r="E2" s="7"/>
      <c r="F2" s="7"/>
      <c r="G2" s="7"/>
    </row>
    <row r="3" spans="1:12">
      <c r="A3" s="25"/>
      <c r="B3" s="25"/>
      <c r="C3" s="25"/>
      <c r="D3" s="25"/>
      <c r="E3" s="25"/>
      <c r="F3" s="25"/>
      <c r="G3" s="25"/>
      <c r="L3" s="59"/>
    </row>
    <row r="4" spans="1:12" ht="25.5">
      <c r="A4" s="60"/>
      <c r="B4" s="60"/>
      <c r="C4" s="14" t="s">
        <v>125</v>
      </c>
      <c r="D4" s="27"/>
      <c r="E4" s="14" t="s">
        <v>126</v>
      </c>
      <c r="F4" s="27"/>
      <c r="G4" s="14" t="s">
        <v>127</v>
      </c>
    </row>
    <row r="5" spans="1:12">
      <c r="A5" s="61"/>
      <c r="B5" s="61"/>
      <c r="C5" s="62" t="s">
        <v>33</v>
      </c>
      <c r="D5" s="62"/>
      <c r="E5" s="63"/>
      <c r="F5" s="63"/>
      <c r="G5" s="63"/>
    </row>
    <row r="6" spans="1:12">
      <c r="A6" t="s">
        <v>128</v>
      </c>
      <c r="C6" s="31">
        <v>46521</v>
      </c>
      <c r="D6" s="31"/>
      <c r="E6" s="31">
        <v>35360</v>
      </c>
      <c r="F6" s="31"/>
      <c r="G6" s="31">
        <v>11161</v>
      </c>
    </row>
    <row r="7" spans="1:12" ht="7.5" customHeight="1">
      <c r="C7" s="31"/>
      <c r="D7" s="31"/>
      <c r="E7" s="31"/>
      <c r="F7" s="31"/>
      <c r="G7" s="31"/>
    </row>
    <row r="8" spans="1:12">
      <c r="A8" t="s">
        <v>106</v>
      </c>
      <c r="C8" s="31">
        <v>2362</v>
      </c>
      <c r="D8" s="31"/>
      <c r="E8" s="31">
        <v>1953</v>
      </c>
      <c r="F8" s="31"/>
      <c r="G8" s="31">
        <v>409</v>
      </c>
    </row>
    <row r="9" spans="1:12">
      <c r="A9" t="s">
        <v>107</v>
      </c>
      <c r="C9" s="31">
        <v>4910</v>
      </c>
      <c r="D9" s="31"/>
      <c r="E9" s="31">
        <v>3494</v>
      </c>
      <c r="F9" s="31"/>
      <c r="G9" s="31">
        <v>1416</v>
      </c>
    </row>
    <row r="10" spans="1:12">
      <c r="A10" t="s">
        <v>108</v>
      </c>
      <c r="C10" s="31">
        <v>4725</v>
      </c>
      <c r="D10" s="31"/>
      <c r="E10" s="31">
        <v>3536</v>
      </c>
      <c r="F10" s="31"/>
      <c r="G10" s="31">
        <v>1189</v>
      </c>
    </row>
    <row r="11" spans="1:12">
      <c r="A11" t="s">
        <v>109</v>
      </c>
      <c r="C11" s="31">
        <v>9770</v>
      </c>
      <c r="D11" s="31"/>
      <c r="E11" s="31">
        <v>7684</v>
      </c>
      <c r="F11" s="31"/>
      <c r="G11" s="31">
        <v>2086</v>
      </c>
    </row>
    <row r="12" spans="1:12">
      <c r="A12" t="s">
        <v>110</v>
      </c>
      <c r="C12" s="31">
        <v>7935</v>
      </c>
      <c r="D12" s="31"/>
      <c r="E12" s="31">
        <v>6159</v>
      </c>
      <c r="F12" s="31"/>
      <c r="G12" s="31">
        <v>1776</v>
      </c>
    </row>
    <row r="13" spans="1:12">
      <c r="A13" t="s">
        <v>111</v>
      </c>
      <c r="C13" s="31">
        <v>4987</v>
      </c>
      <c r="D13" s="31"/>
      <c r="E13" s="31">
        <v>4056</v>
      </c>
      <c r="F13" s="31"/>
      <c r="G13" s="31">
        <v>931</v>
      </c>
    </row>
    <row r="14" spans="1:12">
      <c r="A14" t="s">
        <v>112</v>
      </c>
      <c r="C14" s="31">
        <v>2198</v>
      </c>
      <c r="D14" s="31"/>
      <c r="E14" s="31">
        <v>1853</v>
      </c>
      <c r="F14" s="31"/>
      <c r="G14" s="31">
        <v>345</v>
      </c>
    </row>
    <row r="15" spans="1:12">
      <c r="A15" t="s">
        <v>113</v>
      </c>
      <c r="C15" s="31">
        <v>1361</v>
      </c>
      <c r="D15" s="31"/>
      <c r="E15" s="31">
        <v>1020</v>
      </c>
      <c r="F15" s="31"/>
      <c r="G15" s="31">
        <v>341</v>
      </c>
    </row>
    <row r="16" spans="1:12">
      <c r="A16" t="s">
        <v>114</v>
      </c>
      <c r="C16" s="31">
        <v>6079</v>
      </c>
      <c r="D16" s="31"/>
      <c r="E16" s="31">
        <v>3957</v>
      </c>
      <c r="F16" s="31"/>
      <c r="G16" s="31">
        <v>2122</v>
      </c>
    </row>
    <row r="17" spans="1:16">
      <c r="A17" s="1" t="s">
        <v>115</v>
      </c>
      <c r="B17" s="1"/>
      <c r="C17" s="32">
        <v>1825</v>
      </c>
      <c r="D17" s="32"/>
      <c r="E17" s="32">
        <v>1282</v>
      </c>
      <c r="F17" s="32"/>
      <c r="G17" s="32">
        <v>543</v>
      </c>
    </row>
    <row r="18" spans="1:16" ht="12.75" customHeight="1"/>
    <row r="19" spans="1:16">
      <c r="A19" t="s">
        <v>129</v>
      </c>
    </row>
    <row r="20" spans="1:16">
      <c r="A20" t="s">
        <v>130</v>
      </c>
    </row>
    <row r="22" spans="1:16">
      <c r="A22" t="s">
        <v>131</v>
      </c>
    </row>
    <row r="25" spans="1:16">
      <c r="M25" s="36"/>
      <c r="N25" s="36"/>
      <c r="O25" s="36"/>
      <c r="P25" s="36"/>
    </row>
    <row r="28" spans="1:16">
      <c r="M28" s="31"/>
      <c r="N28" s="31"/>
      <c r="O28" s="31"/>
    </row>
    <row r="29" spans="1:16">
      <c r="M29" s="31"/>
      <c r="N29" s="31"/>
      <c r="O29" s="31"/>
    </row>
    <row r="30" spans="1:16">
      <c r="M30" s="31"/>
      <c r="N30" s="31"/>
      <c r="O30" s="31"/>
    </row>
    <row r="31" spans="1:16">
      <c r="M31" s="31"/>
      <c r="N31" s="31"/>
      <c r="O31" s="31"/>
    </row>
    <row r="32" spans="1:16">
      <c r="M32" s="31"/>
      <c r="N32" s="31"/>
      <c r="O32" s="31"/>
    </row>
    <row r="33" spans="12:15">
      <c r="M33" s="31"/>
      <c r="N33" s="31"/>
      <c r="O33" s="31"/>
    </row>
    <row r="34" spans="12:15">
      <c r="L34" s="25"/>
      <c r="M34" s="57"/>
      <c r="N34" s="57"/>
      <c r="O34" s="57"/>
    </row>
    <row r="35" spans="12:15">
      <c r="M35" s="31"/>
      <c r="N35" s="31"/>
      <c r="O35" s="31"/>
    </row>
    <row r="36" spans="12:15">
      <c r="M36" s="31"/>
      <c r="N36" s="31"/>
      <c r="O36" s="31"/>
    </row>
    <row r="37" spans="12:15">
      <c r="M37" s="31"/>
      <c r="N37" s="31"/>
      <c r="O37" s="31"/>
    </row>
    <row r="38" spans="12:15">
      <c r="M38" s="31"/>
      <c r="N38" s="31"/>
      <c r="O38" s="31"/>
    </row>
    <row r="39" spans="12:15">
      <c r="M39" s="31"/>
      <c r="N39" s="31"/>
      <c r="O39" s="31"/>
    </row>
    <row r="40" spans="12:15">
      <c r="L40" s="25"/>
      <c r="M40" s="57"/>
      <c r="N40" s="57"/>
      <c r="O40" s="57"/>
    </row>
    <row r="41" spans="12:15">
      <c r="M41" s="31"/>
      <c r="N41" s="31"/>
      <c r="O41" s="31"/>
    </row>
    <row r="42" spans="12:15">
      <c r="M42" s="31"/>
      <c r="N42" s="31"/>
      <c r="O42" s="31"/>
    </row>
    <row r="43" spans="12:15">
      <c r="M43" s="31"/>
      <c r="N43" s="31"/>
      <c r="O43" s="31"/>
    </row>
    <row r="44" spans="12:15">
      <c r="M44" s="31"/>
      <c r="N44" s="31"/>
      <c r="O44" s="31"/>
    </row>
    <row r="45" spans="12:15">
      <c r="M45" s="31"/>
      <c r="N45" s="31"/>
      <c r="O45" s="31"/>
    </row>
    <row r="46" spans="12:15">
      <c r="M46" s="31"/>
      <c r="N46" s="31"/>
      <c r="O46" s="31"/>
    </row>
    <row r="47" spans="12:15">
      <c r="M47" s="31"/>
      <c r="N47" s="31"/>
      <c r="O47" s="31"/>
    </row>
    <row r="48" spans="12:15">
      <c r="L48" s="25"/>
      <c r="M48" s="57"/>
      <c r="N48" s="57"/>
      <c r="O48" s="57"/>
    </row>
    <row r="49" spans="12:15">
      <c r="M49" s="31"/>
      <c r="N49" s="31"/>
      <c r="O49" s="31"/>
    </row>
    <row r="50" spans="12:15">
      <c r="M50" s="31"/>
      <c r="N50" s="31"/>
      <c r="O50" s="31"/>
    </row>
    <row r="51" spans="12:15">
      <c r="M51" s="31"/>
      <c r="N51" s="31"/>
      <c r="O51" s="31"/>
    </row>
    <row r="52" spans="12:15">
      <c r="M52" s="31"/>
      <c r="N52" s="31"/>
      <c r="O52" s="31"/>
    </row>
    <row r="53" spans="12:15">
      <c r="M53" s="31"/>
      <c r="N53" s="31"/>
      <c r="O53" s="31"/>
    </row>
    <row r="54" spans="12:15">
      <c r="M54" s="31"/>
      <c r="N54" s="31"/>
      <c r="O54" s="31"/>
    </row>
    <row r="55" spans="12:15">
      <c r="M55" s="31"/>
      <c r="N55" s="31"/>
      <c r="O55" s="31"/>
    </row>
    <row r="56" spans="12:15">
      <c r="M56" s="31"/>
      <c r="N56" s="31"/>
      <c r="O56" s="31"/>
    </row>
    <row r="57" spans="12:15">
      <c r="M57" s="31"/>
      <c r="N57" s="31"/>
      <c r="O57" s="31"/>
    </row>
    <row r="58" spans="12:15">
      <c r="L58" s="25"/>
      <c r="M58" s="57"/>
      <c r="N58" s="57"/>
      <c r="O58" s="57"/>
    </row>
    <row r="59" spans="12:15">
      <c r="M59" s="31"/>
      <c r="N59" s="31"/>
      <c r="O59" s="31"/>
    </row>
    <row r="60" spans="12:15">
      <c r="M60" s="31"/>
      <c r="N60" s="31"/>
      <c r="O60" s="31"/>
    </row>
    <row r="61" spans="12:15">
      <c r="M61" s="31"/>
      <c r="N61" s="31"/>
      <c r="O61" s="31"/>
    </row>
    <row r="62" spans="12:15">
      <c r="M62" s="31"/>
      <c r="N62" s="31"/>
      <c r="O62" s="31"/>
    </row>
    <row r="63" spans="12:15">
      <c r="M63" s="31"/>
      <c r="N63" s="31"/>
      <c r="O63" s="31"/>
    </row>
    <row r="64" spans="12:15">
      <c r="M64" s="31"/>
      <c r="N64" s="31"/>
      <c r="O64" s="31"/>
    </row>
    <row r="65" spans="12:15">
      <c r="M65" s="31"/>
      <c r="N65" s="31"/>
      <c r="O65" s="31"/>
    </row>
    <row r="66" spans="12:15">
      <c r="L66" s="25"/>
      <c r="M66" s="57"/>
      <c r="N66" s="57"/>
      <c r="O66" s="57"/>
    </row>
    <row r="67" spans="12:15">
      <c r="M67" s="31"/>
      <c r="N67" s="31"/>
      <c r="O67" s="31"/>
    </row>
    <row r="68" spans="12:15">
      <c r="M68" s="31"/>
      <c r="N68" s="31"/>
      <c r="O68" s="31"/>
    </row>
    <row r="69" spans="12:15">
      <c r="M69" s="31"/>
      <c r="N69" s="31"/>
      <c r="O69" s="31"/>
    </row>
    <row r="70" spans="12:15">
      <c r="M70" s="31"/>
      <c r="N70" s="31"/>
      <c r="O70" s="31"/>
    </row>
    <row r="71" spans="12:15">
      <c r="M71" s="31"/>
      <c r="N71" s="31"/>
      <c r="O71" s="31"/>
    </row>
    <row r="72" spans="12:15">
      <c r="M72" s="31"/>
      <c r="N72" s="31"/>
      <c r="O72" s="31"/>
    </row>
    <row r="73" spans="12:15">
      <c r="L73" s="25"/>
      <c r="M73" s="57"/>
      <c r="N73" s="57"/>
      <c r="O73" s="57"/>
    </row>
    <row r="74" spans="12:15">
      <c r="M74" s="31"/>
      <c r="N74" s="31"/>
      <c r="O74" s="31"/>
    </row>
    <row r="75" spans="12:15">
      <c r="M75" s="31"/>
      <c r="N75" s="31"/>
      <c r="O75" s="31"/>
    </row>
    <row r="76" spans="12:15">
      <c r="M76" s="31"/>
      <c r="N76" s="31"/>
      <c r="O76" s="31"/>
    </row>
    <row r="77" spans="12:15">
      <c r="M77" s="31"/>
      <c r="N77" s="31"/>
      <c r="O77" s="31"/>
    </row>
    <row r="78" spans="12:15">
      <c r="M78" s="31"/>
      <c r="N78" s="31"/>
      <c r="O78" s="31"/>
    </row>
    <row r="79" spans="12:15">
      <c r="M79" s="31"/>
      <c r="N79" s="31"/>
      <c r="O79" s="31"/>
    </row>
    <row r="80" spans="12:15">
      <c r="L80" s="25"/>
      <c r="M80" s="57"/>
      <c r="N80" s="57"/>
      <c r="O80" s="57"/>
    </row>
    <row r="81" spans="12:15">
      <c r="M81" s="31"/>
      <c r="N81" s="31"/>
      <c r="O81" s="31"/>
    </row>
    <row r="82" spans="12:15">
      <c r="M82" s="31"/>
      <c r="N82" s="31"/>
      <c r="O82" s="31"/>
    </row>
    <row r="83" spans="12:15">
      <c r="M83" s="31"/>
      <c r="N83" s="31"/>
      <c r="O83" s="31"/>
    </row>
    <row r="84" spans="12:15">
      <c r="M84" s="31"/>
      <c r="N84" s="31"/>
      <c r="O84" s="31"/>
    </row>
    <row r="85" spans="12:15">
      <c r="M85" s="31"/>
      <c r="N85" s="31"/>
      <c r="O85" s="31"/>
    </row>
    <row r="86" spans="12:15">
      <c r="M86" s="31"/>
      <c r="N86" s="31"/>
      <c r="O86" s="31"/>
    </row>
    <row r="87" spans="12:15">
      <c r="M87" s="31"/>
      <c r="N87" s="31"/>
      <c r="O87" s="31"/>
    </row>
    <row r="88" spans="12:15">
      <c r="L88" s="25"/>
      <c r="M88" s="57"/>
      <c r="N88" s="57"/>
      <c r="O88" s="57"/>
    </row>
    <row r="89" spans="12:15">
      <c r="M89" s="31"/>
      <c r="N89" s="31"/>
      <c r="O89" s="31"/>
    </row>
    <row r="90" spans="12:15">
      <c r="M90" s="31"/>
      <c r="N90" s="31"/>
      <c r="O90" s="31"/>
    </row>
    <row r="91" spans="12:15">
      <c r="M91" s="31"/>
      <c r="N91" s="31"/>
      <c r="O91" s="31"/>
    </row>
    <row r="92" spans="12:15">
      <c r="M92" s="31"/>
      <c r="N92" s="31"/>
      <c r="O92" s="31"/>
    </row>
    <row r="93" spans="12:15">
      <c r="M93" s="31"/>
      <c r="N93" s="31"/>
      <c r="O93" s="31"/>
    </row>
    <row r="94" spans="12:15">
      <c r="M94" s="31"/>
      <c r="N94" s="31"/>
      <c r="O94" s="31"/>
    </row>
    <row r="95" spans="12:15">
      <c r="M95" s="31"/>
      <c r="N95" s="31"/>
      <c r="O95" s="31"/>
    </row>
    <row r="96" spans="12:15">
      <c r="M96" s="31"/>
      <c r="N96" s="31"/>
      <c r="O96" s="31"/>
    </row>
    <row r="97" spans="12:15">
      <c r="L97" s="25"/>
      <c r="M97" s="57"/>
      <c r="N97" s="57"/>
      <c r="O97" s="57"/>
    </row>
    <row r="98" spans="12:15">
      <c r="M98" s="31"/>
      <c r="N98" s="31"/>
      <c r="O98" s="31"/>
    </row>
    <row r="99" spans="12:15">
      <c r="M99" s="31"/>
      <c r="N99" s="31"/>
      <c r="O99" s="31"/>
    </row>
    <row r="100" spans="12:15">
      <c r="M100" s="31"/>
      <c r="N100" s="31"/>
      <c r="O100" s="31"/>
    </row>
    <row r="101" spans="12:15">
      <c r="M101" s="31"/>
      <c r="N101" s="31"/>
      <c r="O101" s="31"/>
    </row>
    <row r="102" spans="12:15">
      <c r="M102" s="31"/>
      <c r="N102" s="31"/>
      <c r="O102" s="31"/>
    </row>
    <row r="103" spans="12:15">
      <c r="L103" s="25"/>
      <c r="M103" s="57"/>
      <c r="N103" s="57"/>
      <c r="O103" s="57"/>
    </row>
    <row r="104" spans="12:15">
      <c r="M104" s="31"/>
    </row>
    <row r="105" spans="12:15">
      <c r="M105" s="3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Table I.1</vt:lpstr>
      <vt:lpstr>Table I.2</vt:lpstr>
      <vt:lpstr>Table I.3</vt:lpstr>
      <vt:lpstr>Table I.4</vt:lpstr>
      <vt:lpstr>Table I.5</vt:lpstr>
      <vt:lpstr>Table I.6</vt:lpstr>
      <vt:lpstr>Table I.7</vt:lpstr>
      <vt:lpstr>Table I.8</vt:lpstr>
      <vt:lpstr>Table I.9</vt:lpstr>
      <vt:lpstr>Table I.10</vt:lpstr>
      <vt:lpstr>Table I.11</vt:lpstr>
      <vt:lpstr>Table I.12</vt:lpstr>
      <vt:lpstr>Table I.13</vt:lpstr>
      <vt:lpstr>Table I.14</vt:lpstr>
      <vt:lpstr>Table I.15</vt:lpstr>
      <vt:lpstr>Table I.16</vt:lpstr>
      <vt:lpstr>Table I.17</vt:lpstr>
      <vt:lpstr>Table I.18</vt:lpstr>
      <vt:lpstr>Table I.19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</dc:creator>
  <cp:lastModifiedBy>CMS</cp:lastModifiedBy>
  <cp:lastPrinted>2010-06-28T12:41:32Z</cp:lastPrinted>
  <dcterms:created xsi:type="dcterms:W3CDTF">2008-04-20T02:48:35Z</dcterms:created>
  <dcterms:modified xsi:type="dcterms:W3CDTF">2010-06-28T13:00:56Z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1498914096</vt:i4>
  </property>
  <property fmtid="{D5CDD505-2E9C-101B-9397-08002B2CF9AE}" pid="3" name="_NewReviewCycle">
    <vt:lpwstr/>
  </property>
  <property fmtid="{D5CDD505-2E9C-101B-9397-08002B2CF9AE}" pid="4" name="_EmailSubject">
    <vt:lpwstr>Data tables</vt:lpwstr>
  </property>
  <property fmtid="{D5CDD505-2E9C-101B-9397-08002B2CF9AE}" pid="5" name="_AuthorEmail">
    <vt:lpwstr>Suzanne.Codespote@cms.hhs.gov</vt:lpwstr>
  </property>
  <property fmtid="{D5CDD505-2E9C-101B-9397-08002B2CF9AE}" pid="6" name="_AuthorEmailDisplayName">
    <vt:lpwstr>Codespote, Suzanne M. (CMS/OACT)</vt:lpwstr>
  </property>
  <property fmtid="{D5CDD505-2E9C-101B-9397-08002B2CF9AE}" pid="7" name="_PreviousAdHocReviewCycleID">
    <vt:i4>-1862055315</vt:i4>
  </property>
</Properties>
</file>