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<sst xmlns="http://schemas.openxmlformats.org/spreadsheetml/2006/main" count="7311" uniqueCount="4156">
  <si>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</si>
  <si>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</si>
  <si>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</si>
  <si>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</si>
  <si>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</si>
  <si>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</si>
  <si>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</si>
  <si>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</si>
  <si>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</si>
  <si>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</si>
  <si>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</si>
  <si>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</si>
  <si>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</si>
  <si>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</si>
  <si>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</si>
  <si>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</si>
  <si>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</si>
  <si>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</si>
  <si>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</si>
  <si>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</si>
  <si>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</si>
  <si>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</si>
  <si>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</si>
  <si>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</si>
  <si>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</si>
  <si>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</si>
  <si>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</si>
  <si>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</si>
  <si>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</si>
  <si>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</si>
  <si>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</si>
  <si>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</si>
  <si>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</si>
  <si>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</si>
  <si>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</si>
  <si>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</si>
  <si>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</si>
  <si>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</si>
  <si>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</si>
  <si>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</si>
  <si>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</si>
  <si>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</si>
  <si>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</si>
  <si>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</si>
  <si>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</si>
  <si>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</si>
  <si>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</si>
  <si>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</si>
  <si>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</si>
  <si>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</si>
  <si>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</si>
  <si>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</si>
  <si>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</si>
  <si>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</si>
  <si>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</si>
  <si>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</si>
  <si>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</si>
  <si>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</si>
  <si>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</si>
  <si>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</si>
  <si>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</si>
  <si>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</si>
  <si>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</si>
  <si>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</si>
  <si>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</si>
  <si>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</si>
  <si>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</si>
  <si>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</si>
  <si>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</si>
  <si>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</si>
  <si>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</si>
  <si>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</si>
  <si>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</si>
  <si>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</si>
  <si>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</si>
  <si>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</si>
  <si>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</si>
  <si>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</si>
  <si>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</si>
  <si>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</si>
  <si>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</si>
  <si>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</si>
  <si>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</si>
  <si>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</si>
  <si>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</si>
  <si>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</si>
  <si>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</si>
  <si>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</si>
  <si>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</si>
  <si>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</si>
  <si>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</si>
  <si>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</si>
  <si>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</si>
  <si>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</si>
  <si>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</si>
  <si>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</si>
  <si>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</si>
  <si>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</si>
  <si>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</si>
  <si>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</si>
  <si>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</si>
  <si>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</si>
  <si>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</si>
  <si>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</si>
  <si>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</si>
  <si>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</si>
  <si>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</si>
  <si>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</si>
  <si>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</si>
  <si>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</si>
  <si>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</si>
  <si>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</si>
  <si>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</si>
  <si>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</si>
  <si>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</si>
  <si>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</si>
  <si>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</si>
  <si>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</si>
  <si>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</si>
  <si>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</si>
  <si>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</si>
  <si>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</si>
  <si>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</si>
  <si>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</si>
  <si>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</si>
  <si>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</si>
  <si>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</si>
  <si>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</si>
  <si>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</si>
  <si>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</si>
  <si>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</si>
  <si>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</si>
  <si>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</si>
  <si>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</si>
  <si>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</si>
  <si>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</si>
  <si>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</si>
  <si>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</si>
  <si>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</si>
  <si>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</si>
  <si>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</si>
  <si>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</si>
  <si>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</si>
  <si>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</si>
  <si>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</si>
  <si>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</si>
  <si>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</si>
  <si>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</si>
  <si>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</si>
  <si>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</si>
  <si>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</si>
  <si>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</si>
  <si>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</si>
  <si>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</si>
  <si>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</si>
  <si>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</si>
  <si>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</si>
  <si>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</si>
  <si>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</si>
  <si>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</si>
  <si>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</si>
  <si>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</si>
  <si>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</si>
  <si>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</si>
  <si>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</si>
  <si>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</si>
  <si>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</si>
  <si>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</si>
  <si>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</si>
  <si>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</si>
  <si>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</si>
  <si>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</si>
  <si>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</si>
  <si>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</si>
  <si>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</si>
  <si>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</si>
  <si>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</si>
  <si>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</si>
  <si>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</si>
  <si>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</si>
  <si>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</si>
  <si>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</si>
  <si>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</si>
  <si>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</si>
  <si>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</si>
  <si>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</si>
  <si>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</si>
  <si>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</si>
  <si>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</si>
  <si>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</si>
  <si>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</si>
  <si>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</si>
  <si>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</si>
  <si>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</si>
  <si>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</si>
  <si>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</si>
  <si>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</si>
  <si>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</si>
  <si>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</si>
  <si>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</si>
  <si>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</si>
  <si>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</si>
  <si>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</si>
  <si>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</si>
  <si>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</si>
  <si>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</si>
  <si>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</si>
  <si>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</si>
  <si>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</si>
  <si>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</si>
  <si>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</si>
  <si>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</si>
  <si>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</si>
  <si>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</si>
  <si>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</si>
  <si>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</si>
  <si>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</si>
  <si>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</si>
  <si>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</si>
  <si>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</si>
  <si>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</si>
  <si>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</si>
  <si>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</si>
  <si>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</si>
  <si>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</si>
  <si>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</si>
  <si>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</si>
  <si>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</si>
  <si>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</si>
  <si>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</si>
  <si>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</si>
  <si>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</si>
  <si>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</si>
  <si>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</si>
  <si>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</si>
  <si>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</si>
  <si>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</si>
  <si>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</si>
  <si>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</si>
  <si>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</si>
  <si>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</si>
  <si>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</si>
  <si>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</si>
  <si>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</si>
  <si>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</si>
  <si>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</si>
  <si>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</si>
  <si>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</si>
  <si>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</si>
  <si>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</si>
  <si>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</si>
  <si>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</si>
  <si>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</si>
  <si>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</si>
  <si>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</si>
  <si>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</si>
  <si>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</si>
  <si>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</si>
  <si>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</si>
  <si>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</si>
  <si>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</si>
  <si>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</si>
  <si>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</si>
  <si>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</si>
  <si>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</si>
  <si>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</si>
  <si>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</si>
  <si>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</si>
  <si>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</si>
  <si>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</si>
  <si>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</si>
  <si>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</si>
  <si>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</si>
  <si>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</si>
  <si>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</si>
  <si>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</si>
  <si>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</si>
  <si>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</si>
  <si>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</si>
  <si>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</si>
  <si>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</si>
  <si>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</si>
  <si>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</si>
  <si>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</si>
  <si>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</si>
  <si>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</si>
  <si>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</si>
  <si>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</si>
  <si>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</si>
  <si>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</si>
  <si>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</si>
  <si>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</si>
  <si>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</si>
  <si>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</si>
  <si>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</si>
  <si>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</si>
  <si>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</si>
  <si>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</si>
  <si>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</si>
  <si>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</si>
  <si>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</si>
  <si>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</si>
  <si>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</si>
  <si>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</si>
  <si>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</si>
  <si>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</si>
  <si>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</si>
  <si>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</si>
  <si>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</si>
  <si>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</si>
  <si>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</si>
  <si>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</si>
  <si>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</si>
  <si>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</si>
  <si>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</si>
  <si>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</si>
  <si>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</si>
  <si>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</si>
  <si>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</si>
  <si>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</si>
  <si>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</si>
  <si>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</si>
  <si>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</si>
  <si>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</si>
  <si>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</si>
  <si>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</si>
  <si>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</si>
  <si>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</si>
  <si>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</si>
  <si>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</si>
  <si>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</si>
  <si>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</si>
  <si>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</si>
  <si>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</si>
  <si>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</si>
  <si>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</si>
  <si>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</si>
  <si>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</si>
  <si>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</si>
  <si>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</si>
  <si>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</si>
  <si>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</si>
  <si>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</si>
  <si>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</si>
  <si>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</si>
  <si>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</si>
  <si>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</si>
  <si>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</si>
  <si>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</si>
  <si>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</si>
  <si>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</si>
  <si>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</si>
  <si>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</si>
  <si>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</si>
  <si>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</si>
  <si>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</si>
  <si>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</si>
  <si>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</si>
  <si>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</si>
  <si>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</si>
  <si>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</si>
  <si>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</si>
  <si>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</si>
  <si>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</si>
  <si>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</si>
  <si>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</si>
  <si>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</si>
  <si>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</si>
  <si>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</si>
  <si>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</si>
  <si>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</si>
  <si>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</si>
  <si>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</si>
  <si>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</si>
  <si>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</si>
  <si>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</si>
  <si>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</si>
  <si>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</si>
  <si>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</si>
  <si>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</si>
  <si>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</si>
  <si>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</si>
  <si>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</si>
  <si>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</si>
  <si>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</si>
  <si>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</si>
  <si>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</si>
  <si>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</si>
  <si>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</si>
  <si>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</si>
  <si>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</si>
  <si>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</si>
  <si>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</si>
  <si>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</si>
  <si>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</si>
  <si>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</si>
  <si>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</si>
  <si>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</si>
  <si>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</si>
  <si>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</si>
  <si>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</si>
  <si>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</si>
  <si>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</si>
  <si>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</si>
  <si>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</si>
  <si>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</si>
  <si>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</si>
  <si>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</si>
  <si>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</si>
  <si>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</si>
  <si>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</si>
  <si>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</si>
  <si>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</si>
  <si>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</si>
  <si>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</si>
  <si>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</si>
  <si>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</si>
  <si>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</si>
  <si>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</si>
  <si>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</si>
  <si>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</si>
  <si>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</si>
  <si>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</si>
  <si>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</si>
  <si>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</si>
  <si>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</si>
  <si>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</si>
  <si>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</si>
  <si>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</si>
  <si>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</si>
  <si>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</si>
  <si>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</si>
  <si>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</si>
  <si>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</si>
  <si>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</si>
  <si>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</si>
  <si>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</si>
  <si>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</si>
  <si>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</si>
  <si>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</si>
  <si>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</si>
  <si>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</si>
  <si>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</si>
  <si>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</si>
  <si>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</si>
  <si>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</si>
  <si>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</si>
  <si>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</si>
  <si>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</si>
  <si>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</si>
  <si>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</si>
  <si>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</si>
  <si>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</si>
  <si>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</si>
  <si>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</si>
  <si>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</si>
  <si>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</si>
  <si>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</si>
  <si>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</si>
  <si>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</si>
  <si>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</si>
  <si>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</si>
  <si>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</si>
  <si>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</si>
  <si>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</si>
  <si>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</si>
  <si>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</si>
  <si>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</si>
  <si>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</si>
  <si>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</si>
  <si>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</si>
  <si>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</si>
  <si>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</si>
  <si>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</si>
  <si>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</si>
  <si>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</si>
  <si>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</si>
  <si>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</si>
  <si>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</si>
  <si>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</si>
  <si>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</si>
  <si>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</si>
  <si>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</si>
  <si>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</si>
  <si>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</si>
  <si>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</si>
  <si>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</si>
  <si>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</si>
  <si>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</si>
  <si>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</si>
  <si>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</si>
  <si>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</si>
  <si>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</si>
  <si>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</si>
  <si>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</si>
  <si>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</si>
  <si>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</si>
  <si>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</si>
  <si>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</si>
  <si>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</si>
  <si>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</si>
  <si>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</si>
  <si>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</si>
  <si>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</si>
  <si>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</si>
  <si>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</si>
  <si>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</si>
  <si>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</si>
  <si>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</si>
  <si>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</si>
  <si>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</si>
  <si>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</si>
  <si>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</si>
  <si>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</si>
  <si>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</si>
  <si>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</si>
  <si>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</si>
  <si>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</si>
  <si>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</si>
  <si>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</si>
  <si>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</si>
  <si>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</si>
  <si>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</si>
  <si>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</si>
  <si>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</si>
  <si>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</si>
  <si>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</si>
  <si>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</si>
  <si>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</si>
  <si>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</si>
  <si>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</si>
  <si>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</si>
  <si>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</si>
  <si>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</si>
  <si>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</si>
  <si>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</si>
  <si>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</si>
  <si>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</si>
  <si>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</si>
  <si>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</si>
  <si>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</si>
  <si>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</si>
  <si>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</si>
  <si>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</si>
  <si>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</si>
  <si>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</si>
  <si>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</si>
  <si>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</si>
  <si>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</si>
  <si>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</si>
  <si>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</si>
  <si>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</si>
  <si>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</si>
  <si>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</si>
  <si>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</si>
  <si>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</si>
  <si>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</si>
  <si>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</si>
  <si>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</si>
  <si>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</si>
  <si>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</si>
  <si>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</si>
  <si>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</si>
  <si>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</si>
  <si>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</si>
  <si>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</si>
  <si>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</si>
  <si>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</si>
  <si>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</si>
  <si>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</si>
  <si>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</si>
  <si>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</si>
  <si>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</si>
  <si>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</si>
  <si>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</si>
  <si>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</si>
  <si>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</si>
  <si>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</si>
  <si>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</si>
  <si>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</si>
  <si>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</si>
  <si>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</si>
  <si>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</si>
  <si>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</si>
  <si>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</si>
  <si>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</si>
  <si>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</si>
  <si>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</si>
  <si>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</si>
  <si>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</si>
  <si>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</si>
  <si>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</si>
  <si>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</si>
  <si>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</si>
  <si>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</si>
  <si>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</si>
  <si>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</si>
  <si>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</si>
  <si>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</si>
  <si>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</si>
  <si>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</si>
  <si>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</si>
  <si>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</si>
  <si>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</si>
  <si>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</si>
  <si>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</si>
  <si>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</si>
  <si>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</si>
  <si>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</si>
  <si>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</si>
  <si>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</si>
  <si>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</si>
  <si>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</si>
  <si>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</si>
  <si>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</si>
  <si>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</si>
  <si>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</si>
  <si>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</si>
  <si>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</si>
  <si>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</si>
  <si>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</si>
  <si>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</si>
  <si>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</si>
  <si>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</si>
  <si>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</si>
  <si>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</si>
  <si>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</si>
  <si>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</si>
  <si>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</si>
  <si>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</si>
  <si>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</si>
  <si>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</si>
  <si>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</si>
  <si>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</si>
  <si>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</si>
  <si>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</si>
  <si>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</si>
  <si>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</si>
  <si>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</si>
  <si>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</si>
  <si>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</si>
  <si>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</si>
  <si>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</si>
  <si>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</si>
  <si>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</si>
  <si>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</si>
  <si>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</si>
  <si>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</si>
  <si>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</si>
  <si>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</si>
  <si>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</si>
  <si>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</si>
  <si>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</si>
  <si>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</si>
  <si>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</si>
  <si>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</si>
  <si>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</si>
  <si>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</si>
  <si>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</si>
  <si>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</si>
  <si>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</si>
  <si>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</si>
  <si>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</si>
  <si>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</si>
  <si>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</si>
  <si>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</si>
  <si>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</si>
  <si>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</si>
  <si>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</si>
  <si>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</si>
  <si>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</si>
  <si>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</si>
  <si>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</si>
  <si>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</si>
  <si>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</si>
  <si>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</si>
  <si>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</si>
  <si>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</si>
  <si>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</si>
  <si>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</si>
  <si>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</si>
  <si>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</si>
  <si>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</si>
  <si>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</si>
  <si>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</si>
  <si>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</si>
  <si>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</si>
  <si>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</si>
  <si>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</si>
  <si>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</si>
  <si>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</si>
  <si>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</si>
  <si>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</si>
  <si>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</si>
  <si>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</si>
  <si>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</si>
  <si>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</si>
  <si>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</si>
  <si>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</si>
  <si>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</si>
  <si>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</si>
  <si>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</si>
  <si>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</si>
  <si>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</si>
  <si>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</si>
  <si>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</si>
  <si>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</si>
  <si>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</si>
  <si>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</si>
  <si>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</si>
  <si>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</si>
  <si>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</si>
  <si>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</si>
  <si>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</si>
  <si>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</si>
  <si>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</si>
  <si>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</si>
  <si>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</si>
  <si>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</si>
  <si>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</si>
  <si>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</si>
  <si>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</si>
  <si>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</si>
  <si>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</si>
  <si>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</si>
  <si>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</si>
  <si>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</si>
  <si>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</si>
  <si>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</si>
  <si>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</si>
  <si>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</si>
  <si>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</si>
  <si>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</si>
  <si>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</si>
  <si>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</si>
  <si>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</si>
  <si>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</si>
  <si>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</si>
  <si>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</si>
  <si>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</si>
  <si>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</si>
  <si>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</si>
  <si>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</si>
  <si>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</si>
  <si>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</si>
  <si>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</si>
  <si>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</si>
  <si>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</si>
  <si>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</si>
  <si>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</si>
  <si>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</si>
  <si>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</si>
  <si>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</si>
  <si>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</si>
  <si>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</si>
  <si>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</si>
  <si>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</si>
  <si>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</si>
  <si>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</si>
  <si>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</si>
  <si>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</si>
  <si>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</si>
  <si>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</si>
  <si>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</si>
  <si>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</si>
  <si>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</si>
  <si>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</si>
  <si>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</si>
  <si>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</si>
  <si>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</si>
  <si>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</si>
  <si>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</si>
  <si>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</si>
  <si>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</si>
  <si>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</si>
  <si>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</si>
  <si>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</si>
  <si>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</si>
  <si>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</si>
  <si>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</si>
  <si>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</si>
  <si>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</si>
  <si>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</si>
  <si>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</si>
  <si>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</si>
  <si>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</si>
  <si>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</si>
  <si>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</si>
  <si>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</si>
  <si>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</si>
  <si>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</si>
  <si>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</si>
  <si>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</si>
  <si>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</si>
  <si>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</si>
  <si>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</si>
  <si>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</si>
  <si>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</si>
  <si>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</si>
  <si>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</si>
  <si>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</si>
  <si>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</si>
  <si>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</si>
  <si>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</si>
  <si>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</si>
  <si>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</si>
  <si>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</si>
  <si>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</si>
  <si>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</si>
  <si>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</si>
  <si>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</si>
  <si>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</si>
  <si>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</si>
  <si>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</si>
  <si>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</si>
  <si>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</si>
  <si>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</si>
  <si>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</si>
  <si>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</si>
  <si>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</si>
  <si>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</si>
  <si>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</si>
  <si>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</si>
  <si>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</si>
  <si>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</si>
  <si>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</si>
  <si>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</si>
  <si>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</si>
  <si>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</si>
  <si>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</si>
  <si>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</si>
  <si>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</si>
  <si>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</si>
  <si>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</si>
  <si>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</si>
  <si>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</si>
  <si>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</si>
  <si>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</si>
  <si>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</si>
  <si>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</si>
  <si>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</si>
  <si>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</si>
  <si>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</si>
  <si>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</si>
  <si>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</si>
  <si>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</si>
  <si>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</si>
  <si>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</si>
  <si>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</si>
  <si>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</si>
  <si>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</si>
  <si>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</si>
  <si>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</si>
  <si>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</si>
  <si>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</si>
  <si>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</si>
  <si>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</si>
  <si>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</si>
  <si>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</si>
  <si>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</si>
  <si>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</si>
  <si>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</si>
  <si>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</si>
  <si>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</si>
  <si>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</si>
  <si>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</si>
  <si>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</si>
  <si>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</si>
  <si>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</si>
  <si>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</si>
  <si>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</si>
  <si>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</si>
  <si>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</si>
  <si>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</si>
  <si>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</si>
  <si>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</si>
  <si>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</si>
  <si>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</si>
  <si>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</si>
  <si>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</si>
  <si>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</si>
  <si>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</si>
  <si>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</si>
  <si>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</si>
  <si>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</si>
  <si>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</si>
  <si>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</si>
  <si>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</si>
  <si>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</si>
  <si>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</si>
  <si>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</si>
  <si>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</si>
  <si>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</si>
  <si>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</si>
  <si>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</si>
  <si>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</si>
  <si>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</si>
  <si>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</si>
  <si>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</si>
  <si>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</si>
  <si>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</si>
  <si>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</si>
  <si>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</si>
  <si>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</si>
  <si>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</si>
  <si>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</si>
  <si>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</si>
  <si>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</si>
  <si>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</si>
  <si>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</si>
  <si>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</si>
  <si>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</si>
  <si>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</si>
  <si>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</si>
  <si>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</si>
  <si>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</si>
  <si>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</si>
  <si>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</si>
  <si>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</si>
  <si>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</si>
  <si>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</si>
  <si>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</si>
  <si>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</si>
  <si>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</si>
  <si>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</si>
  <si>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</si>
  <si>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</si>
  <si>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</si>
  <si>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</si>
  <si>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</si>
  <si>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</si>
  <si>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</si>
  <si>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</si>
  <si>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</si>
  <si>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</si>
  <si>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</si>
  <si>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</si>
  <si>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</si>
  <si>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</si>
  <si>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</si>
  <si>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</si>
  <si>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</si>
  <si>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</si>
  <si>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</si>
  <si>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</si>
  <si>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</si>
  <si>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</si>
  <si>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</si>
  <si>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</si>
  <si>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</si>
  <si>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</si>
  <si>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</si>
  <si>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</si>
  <si>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</si>
  <si>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</si>
  <si>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</si>
  <si>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</si>
  <si>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</si>
  <si>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</si>
  <si>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</si>
  <si>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</si>
  <si>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</si>
  <si>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</si>
  <si>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</si>
  <si>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</si>
  <si>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</si>
  <si>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</si>
  <si>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</si>
  <si>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</si>
  <si>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</si>
  <si>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</si>
  <si>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</si>
  <si>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</si>
  <si>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</si>
  <si>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</si>
  <si>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</si>
  <si>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</si>
  <si>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</si>
  <si>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</si>
  <si>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</si>
  <si>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</si>
  <si>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</si>
  <si>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</si>
  <si>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</si>
  <si>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</si>
  <si>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</si>
  <si>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</si>
  <si>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</si>
  <si>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</si>
  <si>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</si>
  <si>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</si>
  <si>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</si>
  <si>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</si>
  <si>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</si>
  <si>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</si>
  <si>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</si>
  <si>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</si>
  <si>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</si>
  <si>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</si>
  <si>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</si>
  <si>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</si>
  <si>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</si>
  <si>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</si>
  <si>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</si>
  <si>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</si>
  <si>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</si>
  <si>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</si>
  <si>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</si>
  <si>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</si>
  <si>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</si>
  <si>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</si>
  <si>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</si>
  <si>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</si>
  <si>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</si>
  <si>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</si>
  <si>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</si>
  <si>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</si>
  <si>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</si>
  <si>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</si>
  <si>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</si>
  <si>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</si>
  <si>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</si>
  <si>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</si>
  <si>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</si>
  <si>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</si>
  <si>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</si>
  <si>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</si>
  <si>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</si>
  <si>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</si>
  <si>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</si>
  <si>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</si>
  <si>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</si>
  <si>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</si>
  <si>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</si>
  <si>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</si>
  <si>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</si>
  <si>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</si>
  <si>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</si>
  <si>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</si>
  <si>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</si>
  <si>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</si>
  <si>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</si>
  <si>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</si>
  <si>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</si>
  <si>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</si>
  <si>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</si>
  <si>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</si>
  <si>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</si>
  <si>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</si>
  <si>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</si>
  <si>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</si>
  <si>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</si>
  <si>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</si>
  <si>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</si>
  <si>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</si>
  <si>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</si>
  <si>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</si>
  <si>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</si>
  <si>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</si>
  <si>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</si>
  <si>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</si>
  <si>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</si>
  <si>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</si>
  <si>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</si>
  <si>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</si>
  <si>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</si>
  <si>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</si>
  <si>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</si>
  <si>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</si>
  <si>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</si>
  <si>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</si>
  <si>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</si>
  <si>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</si>
  <si>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</si>
  <si>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</si>
  <si>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</si>
  <si>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</si>
  <si>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</si>
  <si>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</si>
  <si>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</si>
  <si>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</si>
  <si>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</si>
  <si>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</si>
  <si>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</si>
  <si>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</si>
  <si>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</si>
  <si>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</si>
  <si>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</si>
  <si>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</si>
  <si>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</si>
  <si>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</si>
  <si>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</si>
  <si>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</si>
  <si>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</si>
  <si>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</si>
  <si>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</si>
  <si>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</si>
  <si>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</si>
  <si>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</si>
  <si>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</si>
  <si>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</si>
  <si>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</si>
  <si>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</si>
  <si>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</si>
  <si>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</si>
  <si>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</si>
  <si>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</si>
  <si>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</si>
  <si>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</si>
  <si>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</si>
  <si>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</si>
  <si>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</si>
  <si>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</si>
  <si>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</si>
  <si>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</si>
  <si>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</si>
  <si>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</si>
  <si>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</si>
  <si>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</si>
  <si>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</si>
  <si>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</si>
  <si>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</si>
  <si>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</si>
  <si>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</si>
  <si>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</si>
  <si>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</si>
  <si>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</si>
  <si>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</si>
  <si>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</si>
  <si>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</si>
  <si>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</si>
  <si>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</si>
  <si>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</si>
  <si>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</si>
  <si>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</si>
  <si>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</si>
  <si>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</si>
  <si>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</si>
  <si>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</si>
  <si>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</si>
  <si>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</si>
  <si>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</si>
  <si>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</si>
  <si>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</si>
  <si>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</si>
  <si>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</si>
  <si>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</si>
  <si>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</si>
  <si>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</si>
  <si>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</si>
  <si>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</si>
  <si>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</si>
  <si>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</si>
  <si>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</si>
  <si>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</si>
  <si>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</si>
  <si>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</si>
  <si>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</si>
  <si>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</si>
  <si>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</si>
  <si>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</si>
  <si>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</si>
  <si>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</si>
  <si>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</si>
  <si>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</si>
  <si>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</si>
  <si>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</si>
  <si>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</si>
  <si>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</si>
  <si>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</si>
  <si>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</si>
  <si>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</si>
  <si>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</si>
  <si>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</si>
  <si>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</si>
  <si>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</si>
  <si>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</si>
  <si>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</si>
  <si>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</si>
  <si>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</si>
  <si>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</si>
  <si>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</si>
  <si>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</si>
  <si>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</si>
  <si>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</si>
  <si>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</si>
  <si>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</si>
  <si>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</si>
  <si>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</si>
  <si>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</si>
  <si>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</si>
  <si>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</si>
  <si>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</si>
  <si>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</si>
  <si>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</si>
  <si>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</si>
  <si>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</si>
  <si>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</si>
  <si>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</si>
  <si>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</si>
  <si>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</si>
  <si>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</si>
  <si>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</si>
  <si>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</si>
  <si>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</si>
  <si>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</si>
  <si>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</si>
  <si>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</si>
  <si>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</si>
  <si>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</si>
  <si>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</si>
  <si>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</si>
  <si>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</si>
  <si>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</si>
  <si>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</si>
  <si>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</si>
  <si>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</si>
  <si>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</si>
  <si>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</si>
  <si>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</si>
  <si>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</si>
  <si>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</si>
  <si>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</si>
  <si>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</si>
  <si>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</si>
  <si>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</si>
  <si>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</si>
  <si>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</si>
  <si>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</si>
  <si>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</si>
  <si>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</si>
  <si>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</si>
  <si>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</si>
  <si>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</si>
  <si>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</si>
  <si>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</si>
  <si>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</si>
  <si>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</si>
  <si>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</si>
  <si>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</si>
  <si>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</si>
  <si>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</si>
  <si>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</si>
  <si>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</si>
  <si>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</si>
  <si>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</si>
  <si>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</si>
  <si>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</si>
  <si>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</si>
  <si>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</si>
  <si>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</si>
  <si>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</si>
  <si>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</si>
  <si>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</si>
  <si>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</si>
  <si>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</si>
  <si>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</si>
  <si>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</si>
  <si>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</si>
  <si>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</si>
  <si>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</si>
  <si>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</si>
  <si>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</si>
  <si>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</si>
  <si>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</si>
  <si>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</si>
  <si>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</si>
  <si>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</si>
  <si>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</si>
  <si>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</si>
  <si>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</si>
  <si>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</si>
  <si>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</si>
  <si>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</si>
  <si>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</si>
  <si>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</si>
  <si>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</si>
  <si>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</si>
  <si>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</si>
  <si>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</si>
  <si>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</si>
  <si>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</si>
  <si>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</si>
  <si>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</si>
  <si>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</si>
  <si>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</si>
  <si>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</si>
  <si>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</si>
  <si>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</si>
  <si>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</si>
  <si>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</si>
  <si>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</si>
  <si>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</si>
  <si>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</si>
  <si>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</si>
  <si>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</si>
  <si>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</si>
  <si>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</si>
  <si>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</si>
  <si>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</si>
  <si>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</si>
  <si>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</si>
  <si>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</si>
  <si>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</si>
  <si>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</si>
  <si>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</si>
  <si>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</si>
  <si>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</si>
  <si>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</si>
  <si>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</si>
  <si>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</si>
  <si>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</si>
  <si>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</si>
  <si>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</si>
  <si>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</si>
  <si>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</si>
  <si>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</si>
  <si>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</si>
  <si>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</si>
  <si>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</si>
  <si>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</si>
  <si>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</si>
  <si>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</si>
  <si>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</si>
  <si>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</si>
  <si>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</si>
  <si>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</si>
  <si>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</si>
  <si>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</si>
  <si>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</si>
  <si>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</si>
  <si>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</si>
  <si>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</si>
  <si>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</si>
  <si>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</si>
  <si>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</si>
  <si>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</si>
  <si>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</si>
  <si>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</si>
  <si>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</si>
  <si>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</si>
  <si>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</si>
  <si>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</si>
  <si>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</si>
  <si>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</si>
  <si>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</si>
  <si>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</si>
  <si>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</si>
  <si>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</si>
  <si>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</si>
  <si>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</si>
  <si>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</si>
  <si>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</si>
  <si>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</si>
  <si>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</si>
  <si>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</si>
  <si>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</si>
  <si>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</si>
  <si>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</si>
  <si>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</si>
  <si>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</si>
  <si>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</si>
  <si>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</si>
  <si>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</si>
  <si>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</si>
  <si>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</si>
  <si>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</si>
  <si>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</si>
  <si>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</si>
  <si>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</si>
  <si>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</si>
  <si>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</si>
  <si>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</si>
  <si>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</si>
  <si>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</si>
  <si>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</si>
  <si>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</si>
  <si>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</si>
  <si>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</si>
  <si>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</si>
  <si>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</si>
  <si>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</si>
  <si>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</si>
  <si>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</si>
  <si>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</si>
  <si>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</si>
  <si>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</si>
  <si>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</si>
  <si>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</si>
  <si>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</si>
  <si>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</si>
  <si>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</si>
  <si>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</si>
  <si>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</si>
  <si>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</si>
  <si>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</si>
  <si>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</si>
  <si>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</si>
  <si>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</si>
  <si>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</si>
  <si>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</si>
  <si>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</si>
  <si>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</si>
  <si>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</si>
  <si>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</si>
  <si>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</si>
  <si>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</si>
  <si>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</si>
  <si>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</si>
  <si>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</si>
  <si>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</si>
  <si>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</si>
  <si>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</si>
  <si>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</si>
  <si>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</si>
  <si>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</si>
  <si>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</si>
  <si>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</si>
  <si>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</si>
  <si>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</si>
  <si>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</si>
  <si>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</si>
  <si>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</si>
  <si>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</si>
  <si>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</si>
  <si>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</si>
  <si>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</si>
  <si>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</si>
  <si>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</si>
  <si>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</si>
  <si>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</si>
  <si>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</si>
  <si>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</si>
  <si>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</si>
  <si>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</si>
  <si>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</si>
  <si>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</si>
  <si>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</si>
  <si>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</si>
  <si>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</si>
  <si>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</si>
  <si>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</si>
  <si>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</si>
  <si>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</si>
  <si>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</si>
  <si>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</si>
  <si>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</si>
  <si>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</si>
  <si>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</si>
  <si>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</si>
  <si>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</si>
  <si>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</si>
  <si>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</si>
  <si>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</si>
  <si>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</si>
  <si>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</si>
  <si>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</si>
  <si>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</si>
  <si>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</si>
  <si>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</si>
  <si>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</si>
  <si>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</si>
  <si>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</si>
  <si>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</si>
  <si>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</si>
  <si>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</si>
  <si>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</si>
  <si>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</si>
  <si>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</si>
  <si>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</si>
  <si>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</si>
  <si>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</si>
  <si>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</si>
  <si>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</si>
  <si>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</si>
  <si>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</si>
  <si>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</si>
  <si>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</si>
  <si>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</si>
  <si>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</si>
  <si>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</si>
  <si>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</si>
  <si>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</si>
  <si>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</si>
  <si>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</si>
  <si>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</si>
  <si>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</si>
  <si>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</si>
  <si>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</si>
  <si>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</si>
  <si>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</si>
  <si>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</si>
  <si>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</si>
  <si>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</si>
  <si>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</si>
  <si>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</si>
  <si>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</si>
  <si>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</si>
  <si>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</si>
  <si>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</si>
  <si>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</si>
  <si>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</si>
  <si>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</si>
  <si>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</si>
  <si>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</si>
  <si>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</si>
  <si>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</si>
  <si>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</si>
  <si>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</si>
  <si>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</si>
  <si>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</si>
  <si>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</si>
  <si>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</si>
  <si>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</si>
  <si>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</si>
  <si>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</si>
  <si>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</si>
  <si>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</si>
  <si>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</si>
  <si>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</si>
  <si>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</si>
  <si>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</si>
  <si>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</si>
  <si>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</si>
  <si>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</si>
  <si>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</si>
  <si>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</si>
  <si>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</si>
  <si>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</si>
  <si>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</si>
  <si>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</si>
  <si>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</si>
  <si>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</si>
  <si>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</si>
  <si>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</si>
  <si>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</si>
  <si>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</si>
  <si>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</si>
  <si>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</si>
  <si>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</si>
  <si>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</si>
  <si>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</si>
  <si>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</si>
  <si>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</si>
  <si>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</si>
  <si>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</si>
  <si>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</si>
  <si>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</si>
  <si>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</si>
  <si>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</si>
  <si>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</si>
  <si>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</si>
  <si>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</si>
  <si>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</si>
  <si>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</si>
  <si>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</si>
  <si>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</si>
  <si>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</si>
  <si>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</si>
  <si>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</si>
  <si>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</si>
  <si>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</si>
  <si>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</si>
  <si>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</si>
  <si>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</si>
  <si>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</si>
  <si>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</si>
  <si>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</si>
  <si>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</si>
  <si>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</si>
  <si>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</si>
  <si>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</si>
  <si>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</si>
  <si>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</si>
  <si>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</si>
  <si>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</si>
  <si>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</si>
  <si>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</si>
  <si>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</si>
  <si>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</si>
  <si>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</si>
  <si>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</si>
  <si>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</si>
  <si>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</si>
  <si>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</si>
  <si>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</si>
  <si>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</si>
  <si>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</si>
  <si>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</si>
  <si>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</si>
  <si>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</si>
  <si>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</si>
  <si>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</si>
  <si>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</si>
  <si>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</si>
  <si>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</si>
  <si>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</si>
  <si>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</si>
  <si>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</si>
  <si>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</si>
  <si>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</si>
  <si>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</si>
  <si>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</si>
  <si>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</si>
  <si>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</si>
  <si>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</si>
  <si>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</si>
  <si>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</si>
  <si>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</si>
  <si>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</si>
  <si>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</si>
  <si>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</si>
  <si>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</si>
  <si>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</si>
  <si>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</si>
  <si>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</si>
  <si>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</si>
  <si>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</si>
  <si>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</si>
  <si>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</si>
  <si>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</si>
  <si>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</si>
  <si>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</si>
  <si>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</si>
  <si>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</si>
  <si>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</si>
  <si>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</si>
  <si>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</si>
  <si>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</si>
  <si>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</si>
  <si>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</si>
  <si>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</si>
  <si>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</si>
  <si>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</si>
  <si>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</si>
  <si>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</si>
  <si>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</si>
  <si>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</si>
  <si>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</si>
  <si>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</si>
  <si>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</si>
  <si>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</si>
  <si>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</si>
  <si>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</si>
  <si>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</si>
  <si>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</si>
  <si>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</si>
  <si>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</si>
  <si>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</si>
  <si>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</si>
  <si>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</si>
  <si>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</si>
  <si>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</si>
  <si>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</si>
  <si>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</si>
  <si>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</si>
  <si>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</si>
  <si>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</si>
  <si>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</si>
  <si>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</si>
  <si>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</si>
  <si>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</si>
  <si>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</si>
  <si>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</si>
  <si>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</si>
  <si>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</si>
  <si>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</si>
  <si>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</si>
  <si>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</si>
  <si>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</si>
  <si>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</si>
  <si>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</si>
  <si>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</si>
  <si>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</si>
  <si>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</si>
  <si>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</si>
  <si>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</si>
  <si>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</si>
  <si>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</si>
  <si>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</si>
  <si>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</si>
  <si>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</si>
  <si>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</si>
  <si>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</si>
  <si>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</si>
  <si>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</si>
  <si>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</si>
  <si>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</si>
  <si>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</si>
  <si>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</si>
  <si>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</si>
  <si>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</si>
  <si>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</si>
  <si>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</si>
  <si>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</si>
  <si>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</si>
  <si>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</si>
  <si>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</si>
  <si>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</si>
  <si>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</si>
  <si>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</si>
  <si>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</si>
  <si>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</si>
  <si>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</si>
  <si>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</si>
  <si>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</si>
  <si>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</si>
  <si>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</si>
  <si>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</si>
  <si>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</si>
  <si>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</si>
  <si>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</si>
  <si>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</si>
  <si>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</si>
  <si>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</si>
  <si>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</si>
  <si>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</si>
  <si>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</si>
  <si>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</si>
  <si>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</si>
  <si>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</si>
  <si>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</si>
  <si>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</si>
  <si>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</si>
  <si>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</si>
  <si>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</si>
  <si>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</si>
  <si>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</si>
  <si>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</si>
  <si>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</si>
  <si>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</si>
  <si>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</si>
  <si>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</si>
  <si>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</si>
  <si>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</si>
  <si>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</si>
  <si>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</si>
  <si>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</si>
  <si>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</si>
  <si>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</si>
  <si>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</si>
  <si>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</si>
  <si>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</si>
  <si>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</si>
  <si>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</si>
  <si>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</si>
  <si>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</si>
  <si>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</si>
  <si>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</si>
  <si>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</si>
  <si>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</si>
  <si>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</si>
  <si>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</si>
  <si>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</si>
  <si>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</si>
  <si>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</si>
  <si>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</si>
  <si>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</si>
  <si>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</si>
  <si>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</si>
  <si>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</si>
  <si>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</si>
  <si>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</si>
  <si>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</si>
  <si>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</si>
  <si>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</si>
  <si>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</si>
  <si>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</si>
  <si>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</si>
  <si>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</si>
  <si>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</si>
  <si>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</si>
  <si>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</si>
  <si>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</si>
  <si>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</si>
  <si>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</si>
  <si>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</si>
  <si>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</si>
  <si>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</si>
  <si>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</si>
  <si>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</si>
  <si>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</si>
  <si>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</si>
  <si>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</si>
  <si>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</si>
  <si>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</si>
  <si>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</si>
  <si>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</si>
  <si>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</si>
  <si>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</si>
  <si>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</si>
  <si>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</si>
  <si>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</si>
  <si>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</si>
  <si>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</si>
  <si>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</si>
  <si>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</si>
  <si>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</si>
  <si>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</si>
  <si>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</si>
  <si>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</si>
  <si>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</si>
  <si>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</si>
  <si>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</si>
  <si>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</si>
  <si>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</si>
  <si>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</si>
  <si>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</si>
  <si>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</si>
  <si>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</si>
  <si>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</si>
  <si>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</si>
  <si>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</si>
  <si>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</si>
  <si>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</si>
  <si>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</si>
  <si>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</si>
  <si>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</si>
  <si>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</si>
  <si>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</si>
  <si>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</si>
  <si>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</si>
  <si>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</si>
  <si>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</si>
  <si>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</si>
  <si>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</si>
  <si>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</si>
  <si>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</si>
  <si>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</si>
  <si>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</si>
  <si>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</si>
  <si>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</si>
  <si>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</si>
  <si>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</si>
  <si>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</si>
  <si>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</si>
  <si>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</si>
  <si>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</si>
  <si>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</si>
  <si>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</si>
  <si>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</si>
  <si>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</si>
  <si>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</si>
  <si>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</si>
  <si>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</si>
  <si>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</si>
  <si>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</si>
  <si>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</si>
  <si>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</si>
  <si>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</si>
  <si>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</si>
  <si>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</si>
  <si>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</si>
  <si>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</si>
  <si>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</si>
  <si>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</si>
  <si>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</si>
  <si>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</si>
  <si>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</si>
  <si>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</si>
  <si>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</si>
  <si>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</si>
  <si>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</si>
  <si>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</si>
  <si>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</si>
  <si>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</si>
  <si>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</si>
  <si>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</si>
  <si>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</si>
  <si>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</si>
  <si>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</si>
  <si>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</si>
  <si>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</si>
  <si>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</si>
  <si>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</si>
  <si>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</si>
  <si>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</si>
  <si>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</si>
  <si>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</si>
  <si>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</si>
  <si>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</si>
  <si>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</si>
  <si>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</si>
  <si>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</si>
  <si>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</si>
  <si>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</si>
  <si>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</si>
  <si>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</si>
  <si>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</si>
  <si>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</si>
  <si>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</si>
  <si>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</si>
  <si>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</si>
  <si>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</si>
  <si>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</si>
  <si>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</si>
  <si>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</si>
  <si>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</si>
  <si>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</si>
  <si>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</si>
  <si>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</si>
  <si>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</si>
  <si>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</si>
  <si>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</si>
  <si>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</si>
  <si>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</si>
  <si>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</si>
  <si>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</si>
  <si>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</si>
  <si>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</si>
  <si>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</si>
  <si>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</si>
  <si>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</si>
  <si>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</si>
  <si>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</si>
  <si>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</si>
  <si>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</si>
  <si>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</si>
  <si>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</si>
  <si>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</si>
  <si>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</si>
  <si>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</si>
  <si>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</si>
  <si>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</si>
  <si>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</si>
  <si>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</si>
  <si>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</si>
  <si>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</si>
  <si>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</si>
  <si>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</si>
  <si>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</si>
  <si>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</si>
  <si>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</si>
  <si>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</si>
  <si>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</si>
  <si>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</si>
  <si>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</si>
  <si>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</si>
  <si>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</si>
  <si>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</si>
  <si>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</si>
  <si>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</si>
  <si>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</si>
  <si>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</si>
  <si>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</si>
  <si>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</si>
  <si>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</si>
  <si>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</si>
  <si>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</si>
  <si>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</si>
  <si>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</si>
  <si>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</si>
  <si>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</si>
  <si>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</si>
  <si>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</si>
  <si>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</si>
  <si>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</si>
  <si>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</si>
  <si>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</si>
  <si>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</si>
  <si>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</si>
  <si>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</si>
  <si>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</si>
  <si>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</si>
  <si>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</si>
  <si>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</si>
  <si>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</si>
  <si>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</si>
  <si>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</si>
  <si>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</si>
  <si>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</si>
  <si>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</si>
  <si>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</si>
  <si>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</si>
  <si>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</si>
  <si>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</si>
  <si>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</si>
  <si>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</si>
  <si>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</si>
  <si>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</si>
  <si>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</si>
  <si>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</si>
  <si>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</si>
  <si>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</si>
  <si>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</si>
  <si>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</si>
  <si>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</si>
  <si>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</si>
  <si>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</si>
  <si>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</si>
  <si>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</si>
  <si>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</si>
  <si>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</si>
  <si>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</si>
  <si>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</si>
  <si>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</si>
  <si>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</si>
  <si>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</si>
  <si>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</si>
  <si>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</si>
  <si>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</si>
  <si>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</si>
  <si>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</si>
  <si>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</si>
  <si>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</si>
  <si>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</si>
  <si>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</si>
  <si>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</si>
  <si>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</si>
  <si>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</si>
  <si>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</si>
  <si>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</si>
  <si>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</si>
  <si>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</si>
  <si>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</si>
  <si>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</si>
  <si>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</si>
  <si>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</si>
  <si>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</si>
  <si>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</si>
  <si>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</si>
  <si>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</si>
  <si>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</si>
  <si>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</si>
  <si>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</si>
  <si>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</si>
  <si>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</si>
  <si>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</si>
  <si>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</si>
  <si>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</si>
  <si>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</si>
  <si>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</si>
  <si>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</si>
  <si>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</si>
  <si>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</si>
  <si>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</si>
  <si>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</si>
  <si>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</si>
  <si>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</si>
  <si>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</si>
  <si>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</si>
  <si>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</si>
  <si>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</si>
  <si>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</si>
  <si>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</si>
  <si>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</si>
  <si>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</si>
  <si>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</si>
  <si>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</si>
  <si>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</si>
  <si>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</si>
  <si>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</si>
  <si>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</si>
  <si>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</si>
  <si>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</si>
  <si>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</si>
  <si>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</si>
  <si>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</si>
  <si>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</si>
  <si>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</si>
  <si>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</si>
  <si>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</si>
  <si>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</si>
  <si>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</si>
  <si>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</si>
  <si>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</si>
  <si>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</si>
  <si>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</si>
  <si>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</si>
  <si>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</si>
  <si>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</si>
  <si>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</si>
  <si>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</si>
  <si>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</si>
  <si>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</si>
  <si>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</si>
  <si>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</si>
  <si>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</si>
  <si>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</si>
  <si>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</si>
  <si>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</si>
  <si>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</si>
  <si>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</si>
  <si>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</si>
  <si>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</si>
  <si>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</si>
  <si>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</si>
  <si>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</si>
  <si>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</si>
  <si>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</si>
  <si>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</si>
  <si>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</si>
  <si>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</si>
  <si>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</si>
  <si>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</si>
  <si>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</si>
  <si>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</si>
  <si>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</si>
  <si>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</si>
  <si>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</si>
  <si>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</si>
  <si>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</si>
  <si>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</si>
  <si>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</si>
  <si>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</si>
  <si>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</si>
  <si>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</si>
  <si>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</si>
  <si>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</si>
  <si>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</si>
  <si>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</si>
  <si>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</si>
  <si>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</si>
  <si>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</si>
  <si>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</si>
  <si>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</si>
  <si>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</si>
  <si>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</si>
  <si>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</si>
  <si>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</si>
  <si>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</si>
  <si>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</si>
  <si>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</si>
  <si>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</si>
  <si>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</si>
  <si>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</si>
  <si>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</si>
  <si>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</si>
  <si>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</si>
  <si>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</si>
  <si>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</si>
  <si>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</si>
  <si>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</si>
  <si>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</si>
  <si>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</si>
  <si>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</si>
  <si>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</si>
  <si>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</si>
  <si>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</si>
  <si>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</si>
  <si>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</si>
  <si>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</si>
  <si>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</si>
  <si>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</si>
  <si>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</si>
  <si>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</si>
  <si>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</si>
  <si>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</si>
  <si>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</si>
  <si>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</si>
  <si>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</si>
  <si>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</si>
  <si>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</si>
  <si>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</si>
  <si>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</si>
  <si>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</si>
  <si>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</si>
  <si>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</si>
  <si>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</si>
  <si>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</si>
  <si>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</si>
  <si>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</si>
  <si>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</si>
  <si>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</si>
  <si>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</si>
  <si>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</si>
  <si>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</si>
  <si>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</si>
  <si>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</si>
  <si>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</si>
  <si>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</si>
  <si>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</si>
  <si>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</si>
  <si>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</si>
  <si>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</si>
  <si>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</si>
  <si>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</si>
  <si>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</si>
  <si>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</si>
  <si>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</si>
  <si>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</si>
  <si>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</si>
  <si>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</si>
  <si>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</si>
  <si>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</si>
  <si>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</si>
  <si>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</si>
  <si>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</si>
  <si>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</si>
  <si>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</si>
  <si>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</si>
  <si>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</si>
  <si>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</si>
  <si>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</si>
  <si>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</si>
  <si>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</si>
  <si>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</si>
  <si>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</si>
  <si>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</si>
  <si>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</si>
  <si>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</si>
  <si>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</si>
  <si>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</si>
  <si>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</si>
  <si>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</si>
  <si>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</si>
  <si>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</si>
  <si>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</si>
  <si>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</si>
  <si>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</si>
  <si>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</si>
  <si>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</si>
  <si>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</si>
  <si>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</si>
  <si>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</si>
  <si>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</si>
  <si>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</si>
  <si>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</si>
  <si>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</si>
  <si>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</si>
  <si>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</si>
  <si>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</si>
  <si>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</si>
  <si>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</si>
  <si>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</si>
  <si>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</si>
  <si>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</si>
  <si>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</si>
  <si>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</si>
  <si>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</si>
  <si>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</si>
  <si>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</si>
  <si>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</si>
  <si>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</si>
  <si>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</si>
  <si>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</si>
  <si>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</si>
  <si>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</si>
  <si>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</si>
  <si>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</si>
  <si>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</si>
  <si>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</si>
  <si>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</si>
  <si>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</si>
  <si>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</si>
  <si>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</si>
  <si>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</si>
  <si>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</si>
  <si>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</si>
  <si>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</si>
  <si>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</si>
  <si>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</si>
  <si>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</si>
  <si>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</si>
  <si>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</si>
  <si>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</si>
  <si>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</si>
  <si>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</si>
  <si>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</si>
  <si>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</si>
  <si>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</si>
  <si>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</si>
  <si>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</si>
  <si>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</si>
  <si>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</si>
  <si>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</si>
  <si>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</si>
  <si>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</si>
  <si>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</si>
  <si>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</si>
  <si>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</si>
  <si>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</si>
  <si>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</si>
  <si>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</si>
  <si>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</si>
  <si>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</si>
  <si>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</si>
  <si>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</si>
  <si>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</si>
  <si>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</si>
  <si>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</si>
  <si>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</si>
  <si>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</si>
  <si>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</si>
  <si>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</si>
  <si>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</si>
  <si>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</si>
  <si>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</si>
  <si>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</si>
  <si>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</si>
  <si>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</si>
  <si>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</si>
  <si>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</si>
  <si>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</si>
  <si>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</si>
  <si>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</si>
  <si>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</si>
  <si>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</si>
  <si>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</si>
  <si>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</si>
  <si>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</si>
  <si>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</si>
  <si>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</si>
  <si>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</si>
  <si>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</si>
  <si>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</si>
  <si>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</si>
  <si>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</si>
  <si>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</si>
  <si>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</si>
  <si>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</si>
  <si>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</si>
  <si>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</si>
  <si>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</si>
  <si>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</si>
  <si>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</si>
  <si>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</si>
  <si>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</si>
  <si>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</si>
  <si>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</si>
  <si>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</si>
  <si>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</si>
  <si>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</si>
  <si>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</si>
  <si>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</si>
  <si>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</si>
  <si>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</si>
  <si>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</si>
  <si>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</si>
  <si>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</si>
  <si>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</si>
  <si>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</si>
  <si>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</si>
  <si>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</si>
  <si>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</si>
  <si>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</si>
  <si>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</si>
  <si>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</si>
  <si>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</si>
  <si>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</si>
  <si>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</si>
  <si>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</si>
  <si>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</si>
  <si>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</si>
  <si>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</si>
  <si>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</si>
  <si>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</si>
  <si>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</si>
  <si>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</si>
  <si>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</si>
  <si>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</si>
  <si>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</si>
  <si>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</si>
  <si>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</si>
  <si>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</si>
  <si>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</si>
  <si>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</si>
  <si>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</si>
  <si>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</si>
  <si>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</si>
  <si>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</si>
  <si>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</si>
  <si>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</si>
  <si>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</si>
  <si>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</si>
  <si>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</si>
  <si>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</si>
  <si>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</si>
  <si>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</si>
  <si>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</si>
  <si>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</si>
  <si>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</si>
  <si>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</si>
  <si>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</si>
  <si>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</si>
  <si>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</si>
  <si>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</si>
  <si>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</si>
  <si>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</si>
  <si>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</si>
  <si>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</si>
  <si>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</si>
  <si>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</si>
  <si>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</si>
  <si>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</si>
  <si>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</si>
  <si>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</si>
  <si>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</si>
  <si>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</si>
  <si>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</si>
  <si>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</si>
  <si>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</si>
  <si>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</si>
  <si>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</si>
  <si>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</si>
  <si>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</si>
  <si>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</si>
  <si>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</si>
  <si>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</si>
  <si>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</si>
  <si>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</si>
  <si>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</si>
  <si>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</si>
  <si>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</si>
  <si>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</si>
  <si>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</si>
  <si>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</si>
  <si>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</si>
  <si>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</si>
  <si>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</si>
  <si>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</si>
  <si>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</si>
  <si>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</si>
  <si>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</si>
  <si>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</si>
  <si>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</si>
  <si>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</si>
  <si>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</si>
  <si>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</si>
  <si>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</si>
  <si>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</si>
  <si>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</si>
  <si>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</si>
  <si>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</si>
  <si>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</si>
  <si>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</si>
  <si>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</si>
  <si>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</si>
  <si>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</si>
  <si>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</si>
  <si>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</si>
  <si>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</si>
  <si>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</si>
  <si>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</si>
  <si>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</si>
  <si>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</si>
  <si>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</si>
  <si>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</si>
  <si>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</si>
  <si>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</si>
  <si>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</si>
  <si>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</si>
  <si>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</si>
  <si>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</si>
  <si>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</si>
  <si>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</si>
  <si>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</si>
  <si>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</si>
  <si>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</si>
  <si>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</si>
  <si>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</si>
  <si>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</si>
  <si>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</si>
  <si>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</si>
  <si>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</si>
  <si>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</si>
  <si>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</si>
  <si>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</si>
  <si>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</si>
  <si>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</si>
  <si>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</si>
  <si>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</si>
  <si>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</si>
  <si>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</si>
  <si>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</si>
  <si>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</si>
  <si>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</si>
  <si>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</si>
  <si>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</si>
  <si>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</si>
  <si>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</si>
  <si>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</si>
  <si>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</si>
  <si>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</si>
  <si>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</si>
  <si>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</si>
  <si>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</si>
  <si>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</si>
  <si>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</si>
  <si>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</si>
  <si>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</si>
  <si>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</si>
  <si>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</si>
  <si>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</si>
  <si>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</si>
  <si>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</si>
  <si>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</si>
  <si>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</si>
  <si>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</si>
  <si>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</si>
  <si>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</si>
  <si>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</si>
  <si>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</si>
  <si>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</si>
  <si>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</si>
  <si>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</si>
  <si>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</si>
  <si>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</si>
  <si>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</si>
  <si>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</si>
  <si>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</si>
  <si>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</si>
  <si>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</si>
  <si>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</si>
  <si>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</si>
  <si>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</si>
  <si>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</si>
  <si>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</si>
  <si>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</si>
  <si>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</si>
  <si>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</si>
  <si>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</si>
  <si>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</si>
  <si>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</si>
  <si>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</si>
  <si>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</si>
  <si>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</si>
  <si>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</si>
  <si>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</si>
  <si>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</si>
  <si>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</si>
  <si>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</si>
  <si>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</si>
  <si>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</si>
  <si>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</si>
  <si>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</si>
  <si>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</si>
  <si>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</si>
  <si>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</si>
  <si>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</si>
  <si>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</si>
  <si>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</si>
  <si>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</si>
  <si>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</si>
  <si>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</si>
  <si>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</si>
  <si>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</si>
  <si>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</si>
  <si>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</si>
  <si>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</si>
  <si>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</si>
  <si>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</si>
  <si>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</si>
  <si>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</si>
  <si>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</si>
  <si>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</si>
  <si>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</si>
  <si>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</si>
  <si>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</si>
  <si>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</si>
  <si>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</si>
  <si>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</si>
  <si>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</si>
  <si>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</si>
  <si>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</si>
  <si>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</si>
  <si>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</si>
  <si>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</si>
  <si>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</si>
  <si>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</si>
  <si>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</si>
  <si>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</si>
  <si>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</si>
  <si>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</si>
  <si>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</si>
  <si>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</si>
  <si>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</si>
  <si>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</si>
  <si>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</si>
  <si>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</si>
  <si>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</si>
  <si>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</si>
  <si>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</si>
  <si>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</si>
  <si>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</si>
  <si>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</si>
  <si>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</si>
  <si>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</si>
  <si>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</si>
  <si>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</si>
  <si>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</si>
  <si>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</si>
  <si>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</si>
  <si>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</si>
  <si>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</si>
  <si>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</si>
  <si>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</si>
  <si>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</si>
  <si>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</si>
  <si>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</si>
  <si>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</si>
  <si>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</si>
  <si>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</si>
  <si>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</si>
  <si>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</si>
  <si>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</si>
  <si>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</si>
  <si>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</si>
  <si>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</si>
  <si>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</si>
  <si>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</si>
  <si>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</si>
  <si>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</si>
  <si>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</si>
  <si>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</si>
  <si>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</si>
  <si>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</si>
  <si>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</si>
  <si>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</si>
  <si>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</si>
  <si>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</si>
  <si>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</si>
  <si>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</si>
  <si>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</si>
  <si>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</si>
  <si>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</si>
  <si>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</si>
  <si>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</si>
  <si>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</si>
  <si>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</si>
  <si>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</si>
  <si>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</si>
  <si>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</si>
  <si>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</si>
  <si>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</si>
  <si>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</si>
  <si>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</si>
  <si>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</si>
  <si>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</si>
  <si>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</si>
  <si>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</si>
  <si>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</si>
  <si>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</si>
  <si>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</si>
  <si>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</si>
  <si>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</si>
  <si>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</si>
  <si>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</si>
  <si>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</si>
  <si>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</si>
  <si>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</si>
  <si>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</si>
  <si>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</si>
  <si>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</si>
  <si>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</si>
  <si>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</si>
  <si>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</si>
  <si>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</si>
  <si>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</si>
  <si>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</si>
  <si>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</si>
  <si>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</si>
  <si>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</si>
  <si>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</si>
  <si>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</si>
  <si>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</si>
  <si>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</si>
  <si>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</si>
  <si>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</si>
  <si>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</si>
  <si>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</si>
  <si>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</si>
  <si>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</si>
  <si>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</si>
  <si>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</si>
  <si>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</si>
  <si>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</si>
  <si>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</si>
  <si>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</si>
  <si>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</si>
  <si>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</si>
  <si>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</si>
  <si>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</si>
  <si>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</si>
  <si>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</si>
  <si>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</si>
  <si>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</si>
  <si>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</si>
  <si>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</si>
  <si>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</si>
  <si>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</si>
  <si>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</si>
  <si>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</si>
  <si>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</si>
  <si>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</si>
  <si>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</si>
  <si>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</si>
  <si>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</si>
  <si>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</si>
  <si>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</si>
  <si>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</si>
  <si>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</si>
  <si>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</si>
  <si>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</si>
  <si>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</si>
  <si>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</si>
  <si>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</si>
  <si>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</si>
  <si>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</si>
  <si>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</si>
  <si>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</si>
  <si>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</si>
  <si>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</si>
  <si>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</si>
  <si>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</si>
  <si>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</si>
  <si>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</si>
  <si>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</si>
  <si>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</si>
  <si>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</si>
  <si>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</si>
  <si>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</si>
  <si>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</si>
  <si>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</si>
  <si>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</si>
  <si>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</si>
  <si>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</si>
  <si>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</si>
  <si>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</si>
  <si>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</si>
  <si>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</si>
  <si>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</si>
  <si>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</si>
  <si>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</si>
  <si>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</si>
  <si>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</si>
  <si>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</si>
  <si>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</si>
  <si>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</si>
  <si>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</si>
  <si>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</si>
  <si>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</si>
  <si>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</si>
  <si>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</si>
  <si>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</si>
  <si>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</si>
  <si>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</si>
  <si>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</si>
  <si>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</si>
  <si>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</si>
  <si>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</si>
  <si>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</si>
  <si>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</si>
  <si>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</si>
  <si>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</si>
  <si>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</si>
  <si>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</si>
  <si>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</si>
  <si>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</si>
  <si>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</si>
  <si>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</si>
  <si>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</si>
  <si>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</si>
  <si>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</si>
  <si>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</si>
  <si>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</si>
  <si>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</si>
  <si>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</si>
  <si>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</si>
  <si>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</si>
  <si>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</si>
  <si>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</si>
  <si>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</si>
  <si>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</si>
  <si>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</si>
  <si>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</si>
  <si>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</si>
  <si>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</si>
  <si>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</si>
  <si>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</si>
  <si>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</si>
  <si>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</si>
  <si>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</si>
  <si>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</si>
  <si>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</si>
  <si>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</si>
  <si>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</si>
  <si>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</si>
  <si>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</si>
  <si>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</si>
  <si>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</si>
  <si>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</si>
  <si>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</si>
  <si>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</si>
  <si>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</si>
  <si>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</si>
  <si>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</si>
  <si>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</si>
  <si>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</si>
  <si>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</si>
  <si>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</si>
  <si>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</si>
  <si>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</si>
  <si>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</si>
  <si>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</si>
  <si>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</si>
  <si>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</si>
  <si>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</si>
  <si>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</si>
  <si>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</si>
  <si>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</si>
  <si>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</si>
  <si>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</si>
  <si>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</si>
  <si>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</si>
  <si>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</si>
  <si>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</si>
  <si>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</si>
  <si>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</si>
  <si>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</si>
  <si>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</si>
  <si>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</si>
  <si>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</si>
  <si>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</si>
  <si>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</si>
  <si>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</si>
  <si>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</si>
  <si>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</si>
  <si>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</si>
  <si>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</si>
  <si>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</si>
  <si>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</si>
  <si>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</si>
  <si>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</si>
  <si>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</si>
  <si>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</si>
  <si>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</si>
  <si>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</si>
  <si>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</si>
  <si>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</si>
  <si>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</si>
  <si>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</si>
  <si>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</si>
  <si>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</si>
  <si>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</si>
  <si>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</si>
  <si>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</si>
  <si>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</si>
  <si>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</si>
  <si>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</si>
  <si>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</si>
  <si>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</si>
  <si>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</si>
  <si>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</si>
  <si>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</si>
  <si>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</si>
  <si>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</si>
  <si>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</si>
  <si>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</si>
  <si>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</si>
  <si>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</si>
  <si>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</si>
  <si>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</si>
  <si>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</si>
  <si>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</si>
  <si>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</si>
  <si>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</si>
  <si>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</si>
  <si>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</si>
  <si>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</si>
  <si>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</si>
  <si>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</si>
  <si>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</si>
  <si>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</si>
  <si>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</si>
  <si>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</si>
  <si>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</si>
  <si>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</si>
  <si>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</si>
  <si>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</si>
  <si>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</si>
  <si>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</si>
  <si>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</si>
  <si>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</si>
  <si>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</si>
  <si>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</si>
  <si>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</si>
  <si>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</si>
  <si>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</si>
  <si>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</si>
  <si>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</si>
  <si>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</si>
  <si>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</si>
  <si>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</si>
  <si>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</si>
  <si>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</si>
  <si>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</si>
  <si>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</si>
  <si>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</si>
  <si>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</si>
  <si>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</si>
  <si>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</si>
  <si>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</si>
  <si>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</si>
  <si>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</si>
  <si>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</si>
  <si>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</si>
  <si>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</si>
  <si>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</si>
  <si>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</si>
  <si>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</si>
  <si>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</si>
  <si>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</si>
  <si>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</si>
  <si>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</si>
  <si>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</si>
  <si>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</si>
  <si>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</si>
  <si>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</si>
  <si>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</si>
  <si>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</si>
  <si>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</si>
  <si>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</si>
  <si>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</si>
  <si>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</si>
  <si>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</si>
  <si>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</si>
  <si>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</si>
  <si>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</si>
  <si>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</si>
  <si>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</si>
  <si>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</si>
  <si>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</si>
  <si>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</si>
  <si>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</si>
  <si>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</si>
  <si>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</si>
  <si>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</si>
  <si>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</si>
  <si>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</si>
  <si>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</si>
  <si>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</si>
  <si>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</si>
  <si>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</si>
  <si>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</si>
  <si>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</si>
  <si>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</si>
  <si>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</si>
  <si>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</si>
  <si>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</si>
  <si>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</si>
  <si>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</si>
  <si>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</si>
  <si>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</si>
  <si>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</si>
  <si>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</si>
  <si>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</si>
  <si>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</si>
  <si>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</si>
  <si>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</si>
  <si>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</si>
  <si>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</si>
  <si>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</si>
  <si>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</si>
  <si>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</si>
  <si>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</si>
  <si>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</si>
  <si>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</si>
  <si>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</si>
  <si>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</si>
  <si>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</si>
  <si>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</si>
  <si>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</si>
  <si>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</si>
  <si>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</si>
  <si>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</si>
  <si>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</si>
  <si>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</si>
  <si>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</si>
  <si>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</si>
  <si>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</si>
  <si>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</si>
  <si>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</si>
  <si>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</si>
  <si>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</si>
  <si>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</si>
  <si>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</si>
  <si>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</si>
  <si>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</si>
  <si>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</si>
  <si>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</si>
  <si>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</si>
  <si>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</si>
  <si>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</si>
  <si>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</si>
  <si>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</si>
  <si>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</si>
  <si>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</si>
  <si>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</si>
  <si>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</si>
  <si>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</si>
  <si>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</si>
  <si>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</si>
  <si>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</si>
  <si>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</si>
  <si>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</si>
  <si>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</si>
  <si>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</si>
  <si>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</si>
  <si>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</si>
  <si>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</si>
  <si>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</si>
  <si>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</si>
  <si>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</si>
  <si>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</si>
  <si>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</si>
  <si>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</si>
  <si>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</si>
  <si>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</si>
  <si>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</si>
  <si>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</si>
  <si>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</si>
  <si>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</si>
  <si>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</si>
  <si>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</si>
  <si>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</si>
  <si>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</si>
  <si>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</si>
  <si>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</si>
  <si>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</si>
  <si>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</si>
  <si>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</si>
  <si>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</si>
  <si>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</si>
  <si>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</si>
  <si>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</si>
  <si>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</si>
  <si>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</si>
  <si>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</si>
  <si>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</si>
  <si>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</si>
  <si>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</si>
  <si>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</si>
  <si>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</si>
  <si>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</si>
  <si>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</si>
  <si>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</si>
  <si>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</si>
  <si>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</si>
  <si>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</si>
  <si>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</si>
  <si>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</si>
  <si>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</si>
  <si>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</si>
  <si>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</si>
  <si>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</si>
  <si>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</si>
  <si>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</si>
  <si>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</si>
  <si>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</si>
  <si>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</si>
  <si>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</si>
  <si>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</si>
  <si>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</si>
  <si>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</si>
  <si>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</si>
  <si>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</si>
  <si>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</si>
  <si>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</si>
  <si>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</si>
  <si>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</si>
  <si>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</si>
  <si>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</si>
  <si>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</si>
  <si>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</si>
  <si>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</si>
  <si>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</si>
  <si>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</si>
  <si>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</si>
  <si>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</si>
  <si>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</si>
  <si>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</si>
  <si>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</si>
  <si>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</si>
  <si>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</si>
  <si>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</si>
  <si>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</si>
  <si>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</si>
  <si>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</si>
  <si>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</si>
  <si>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</si>
  <si>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</si>
  <si>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</si>
  <si>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</si>
  <si>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</si>
  <si>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</si>
  <si>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</si>
  <si>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</si>
  <si>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</si>
  <si>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</si>
  <si>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</si>
  <si>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</si>
  <si>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</si>
  <si>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</si>
  <si>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</si>
  <si>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</si>
  <si>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</si>
  <si>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</si>
  <si>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</si>
  <si>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</si>
  <si>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</si>
  <si>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</si>
  <si>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</si>
  <si>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</si>
  <si>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</si>
  <si>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</si>
  <si>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</si>
  <si>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</si>
  <si>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</si>
  <si>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</si>
  <si>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</si>
  <si>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</si>
  <si>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</si>
  <si>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</si>
  <si>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</si>
  <si>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</si>
  <si>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</si>
  <si>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</si>
  <si>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</si>
  <si>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</si>
  <si>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</si>
  <si>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</si>
  <si>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</si>
  <si>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</si>
  <si>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</si>
  <si>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</si>
  <si>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</si>
  <si>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</si>
  <si>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</si>
  <si>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</si>
  <si>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</si>
  <si>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</si>
  <si>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</si>
  <si>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</si>
  <si>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</si>
  <si>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</si>
  <si>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</si>
  <si>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</si>
  <si>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</si>
  <si>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</si>
  <si>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</si>
  <si>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</si>
  <si>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</si>
  <si>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</si>
  <si>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</si>
  <si>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</si>
  <si>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</si>
  <si>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</si>
  <si>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</si>
  <si>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</si>
  <si>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</si>
  <si>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</si>
  <si>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</si>
  <si>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</si>
  <si>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</si>
  <si>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</si>
  <si>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</si>
  <si>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</si>
  <si>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</si>
  <si>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</si>
  <si>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</si>
  <si>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</si>
  <si>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</si>
  <si>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</si>
  <si>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</si>
  <si>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</si>
  <si>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</si>
  <si>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</si>
  <si>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</si>
  <si>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</si>
  <si>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</si>
  <si>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</si>
  <si>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</si>
  <si>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</si>
  <si>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</si>
  <si>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</si>
  <si>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</si>
  <si>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</si>
  <si>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</si>
  <si>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</si>
  <si>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</si>
  <si>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</si>
  <si>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</si>
  <si>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</si>
  <si>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</si>
  <si>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</si>
  <si>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</si>
  <si>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</si>
  <si>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</si>
  <si>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</si>
  <si>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</si>
  <si>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</si>
  <si>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</si>
  <si>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</si>
  <si>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</si>
  <si>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</si>
  <si>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</si>
  <si>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</si>
  <si>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</si>
  <si>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</si>
  <si>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</si>
  <si>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</si>
  <si>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</si>
  <si>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</si>
  <si>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</si>
  <si>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</si>
  <si>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</si>
  <si>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</si>
  <si>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</si>
  <si>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</si>
  <si>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</si>
  <si>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</si>
  <si>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</si>
  <si>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</si>
  <si>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</si>
  <si>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</si>
  <si>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</si>
  <si>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</si>
  <si>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</si>
  <si>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</si>
  <si>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</si>
  <si>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</si>
  <si>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</si>
  <si>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</si>
  <si>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</si>
  <si>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</si>
  <si>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</si>
  <si>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</si>
  <si>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</si>
  <si>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</si>
  <si>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</si>
  <si>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</si>
  <si>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</si>
  <si>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</si>
  <si>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</si>
  <si>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</si>
  <si>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</si>
  <si>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</si>
  <si>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</si>
  <si>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</si>
  <si>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</si>
  <si>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</si>
  <si>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</si>
  <si>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</si>
  <si>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</si>
  <si>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</si>
  <si>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</si>
  <si>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</si>
  <si>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</si>
  <si>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</si>
  <si>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</si>
  <si>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</si>
  <si>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</si>
  <si>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</si>
  <si>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</si>
  <si>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</si>
  <si>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</si>
  <si>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</si>
  <si>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</si>
  <si>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</si>
  <si>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</si>
  <si>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</si>
  <si>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</si>
  <si>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</si>
  <si>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</si>
  <si>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</si>
  <si>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</si>
  <si>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</si>
  <si>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</si>
  <si>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</si>
  <si>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</si>
  <si>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</si>
  <si>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</si>
  <si>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</si>
  <si>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</si>
  <si>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</si>
  <si>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</si>
  <si>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</si>
  <si>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</si>
  <si>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</si>
  <si>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</si>
  <si>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</si>
  <si>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</si>
  <si>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</si>
  <si>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</si>
  <si>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</si>
  <si>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</si>
  <si>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</si>
  <si>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</si>
  <si>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</si>
  <si>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</si>
  <si>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</si>
  <si>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</si>
  <si>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</si>
  <si>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</si>
  <si>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</si>
  <si>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</si>
  <si>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</si>
  <si>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</si>
  <si>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</si>
  <si>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</si>
  <si>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</si>
  <si>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</si>
  <si>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</si>
  <si>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</si>
  <si>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</si>
  <si>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</si>
  <si>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</si>
  <si>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</si>
  <si>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</si>
  <si>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</si>
  <si>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</si>
  <si>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</si>
  <si>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</si>
  <si>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</si>
  <si>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</si>
  <si>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</si>
  <si>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</si>
  <si>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</si>
  <si>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</si>
  <si>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</si>
  <si>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</si>
  <si>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</si>
  <si>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</si>
  <si>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</si>
  <si>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</si>
  <si>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</si>
  <si>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</si>
  <si>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</si>
  <si>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</si>
  <si>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</si>
  <si>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</si>
  <si>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</si>
  <si>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</si>
  <si>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</si>
  <si>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</si>
  <si>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</si>
  <si>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</si>
  <si>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</si>
  <si>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</si>
  <si>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</si>
  <si>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</si>
  <si>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</si>
  <si>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</si>
  <si>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</si>
  <si>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</si>
  <si>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</si>
  <si>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</si>
  <si>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</si>
  <si>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</si>
  <si>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</si>
  <si>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</si>
  <si>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</si>
  <si>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</si>
  <si>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</si>
  <si>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</si>
  <si>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</si>
  <si>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</si>
  <si>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</si>
  <si>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</si>
  <si>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</si>
  <si>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</si>
  <si>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</si>
  <si>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</si>
  <si>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</si>
  <si>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</si>
  <si>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</si>
  <si>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</si>
  <si>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</si>
  <si>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</si>
  <si>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</si>
  <si>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</si>
  <si>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</si>
  <si>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</si>
  <si>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</si>
  <si>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</si>
  <si>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</si>
  <si>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</si>
  <si>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</si>
  <si>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</si>
  <si>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</si>
  <si>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</si>
  <si>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</si>
  <si>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</si>
  <si>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</si>
  <si>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</si>
  <si>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</si>
  <si>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</si>
  <si>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</si>
  <si>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</si>
  <si>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</si>
  <si>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</si>
  <si>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</si>
  <si>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</si>
  <si>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</si>
  <si>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</si>
  <si>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</si>
  <si>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</si>
  <si>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</si>
  <si>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</si>
  <si>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</si>
  <si>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</si>
  <si>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</si>
  <si>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</si>
  <si>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</si>
  <si>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</si>
  <si>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</si>
  <si>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</si>
  <si>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</si>
  <si>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</si>
  <si>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</si>
  <si>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</si>
  <si>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</si>
  <si>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</si>
  <si>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</si>
  <si>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</si>
  <si>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</si>
  <si>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</si>
  <si>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</si>
  <si>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</si>
  <si>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</si>
  <si>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</si>
  <si>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</si>
  <si>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</si>
  <si>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</si>
  <si>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</si>
  <si>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</si>
  <si>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</si>
  <si>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</si>
  <si>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</si>
  <si>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</si>
  <si>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</si>
  <si>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</si>
  <si>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</si>
  <si>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</si>
  <si>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</si>
  <si>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</si>
  <si>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</si>
  <si>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</si>
  <si>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</si>
  <si>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</si>
  <si>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</si>
  <si>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</si>
  <si>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</si>
  <si>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</si>
  <si>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</si>
  <si>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</si>
  <si>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</si>
  <si>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</si>
  <si>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</si>
  <si>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</si>
  <si>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</si>
  <si>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</si>
  <si>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</si>
  <si>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</si>
  <si>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</si>
  <si>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</si>
  <si>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</si>
  <si>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</si>
  <si>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</si>
  <si>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</si>
  <si>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</si>
  <si>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</si>
  <si>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</si>
  <si>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</si>
  <si>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</si>
  <si>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</si>
  <si>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</si>
  <si>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</si>
  <si>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</si>
  <si>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</si>
  <si>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</si>
  <si>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</si>
  <si>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</si>
  <si>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</si>
  <si>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</si>
  <si>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</si>
  <si>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</si>
  <si>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</si>
  <si>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</si>
  <si>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</si>
  <si>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</si>
  <si>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</si>
  <si>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</si>
  <si>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</si>
  <si>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</si>
  <si>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</si>
  <si>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</si>
  <si>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</si>
  <si>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</si>
  <si>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</si>
  <si>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</si>
  <si>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</si>
  <si>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</si>
  <si>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</si>
  <si>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</si>
  <si>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</si>
  <si>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</si>
  <si>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</si>
  <si>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</si>
  <si>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</si>
  <si>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</si>
  <si>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</si>
  <si>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</si>
  <si>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</si>
  <si>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</si>
  <si>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</si>
  <si>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</si>
  <si>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</si>
  <si>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</si>
  <si>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</si>
  <si>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</si>
  <si>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</si>
  <si>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</si>
  <si>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</si>
  <si>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</si>
  <si>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</si>
  <si>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</si>
  <si>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</si>
  <si>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</si>
  <si>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</si>
  <si>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</si>
  <si>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</si>
  <si>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</si>
  <si>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</si>
  <si>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</si>
  <si>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</si>
  <si>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</si>
  <si>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</si>
  <si>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</si>
  <si>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</si>
  <si>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</si>
  <si>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</si>
  <si>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</si>
  <si>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</si>
  <si>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</si>
  <si>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</si>
  <si>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</si>
  <si>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</si>
  <si>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</si>
  <si>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</si>
  <si>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</si>
  <si>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</si>
  <si>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</si>
  <si>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</si>
  <si>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</si>
  <si>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</si>
  <si>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</si>
  <si>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</si>
  <si>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</si>
  <si>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</si>
  <si>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</si>
  <si>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</si>
  <si>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</si>
  <si>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</si>
  <si>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</si>
  <si>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</si>
  <si>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</si>
  <si>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</si>
  <si>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</si>
  <si>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</si>
  <si>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</si>
  <si>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</si>
  <si>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</si>
  <si>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</si>
  <si>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</si>
  <si>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</si>
  <si>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</si>
  <si>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</si>
  <si>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</si>
  <si>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</si>
  <si>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</si>
  <si>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</si>
  <si>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</si>
  <si>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</si>
  <si>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</si>
  <si>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</si>
  <si>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</si>
  <si>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</si>
  <si>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</si>
  <si>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</si>
  <si>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</si>
  <si>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</si>
  <si>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</si>
  <si>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</si>
  <si>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</si>
  <si>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</si>
  <si>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</si>
  <si>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</si>
  <si>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</si>
  <si>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</si>
  <si>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</si>
  <si>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</si>
  <si>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</si>
  <si>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</si>
  <si>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</si>
  <si>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</si>
  <si>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</si>
  <si>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</si>
  <si>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</si>
  <si>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</si>
  <si>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</si>
  <si>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</si>
  <si>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</si>
  <si>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</si>
  <si>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</si>
  <si>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</si>
  <si>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</si>
  <si>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</si>
  <si>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</si>
  <si>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</si>
  <si>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</si>
  <si>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</si>
  <si>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</si>
  <si>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</si>
  <si>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</si>
  <si>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</si>
  <si>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</si>
  <si>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</si>
  <si>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</si>
  <si>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</si>
  <si>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</si>
  <si>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</si>
  <si>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</si>
  <si>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</si>
  <si>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</si>
  <si>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</si>
  <si>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</si>
  <si>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</si>
  <si>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</si>
  <si>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</si>
  <si>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</si>
  <si>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</si>
  <si>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</si>
  <si>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</si>
  <si>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</si>
  <si>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</si>
  <si>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</si>
  <si>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</si>
  <si>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</si>
  <si>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</si>
  <si>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</si>
  <si>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</si>
  <si>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</si>
  <si>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</si>
  <si>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</si>
  <si>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</si>
  <si>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</si>
  <si>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</si>
  <si>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</si>
  <si>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</si>
  <si>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</si>
  <si>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</si>
  <si>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</si>
  <si>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</si>
  <si>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</si>
  <si>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</si>
  <si>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</si>
  <si>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</si>
  <si>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</si>
  <si>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</si>
  <si>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</si>
  <si>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</si>
  <si>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</si>
  <si>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</si>
  <si>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</si>
  <si>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</si>
  <si>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</si>
  <si>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</si>
  <si>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</si>
  <si>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</si>
  <si>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</si>
  <si>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</si>
  <si>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</si>
  <si>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</si>
  <si>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</si>
  <si>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</si>
  <si>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</si>
  <si>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</si>
  <si>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</si>
  <si>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</si>
  <si>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</si>
  <si>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</si>
  <si>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</si>
  <si>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</si>
  <si>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</si>
  <si>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</si>
  <si>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</si>
  <si>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</si>
  <si>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</si>
  <si>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</si>
  <si>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</si>
  <si>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</si>
  <si>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</si>
  <si>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</si>
  <si>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</si>
  <si>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</si>
  <si>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</si>
  <si>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</si>
  <si>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</si>
  <si>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</si>
  <si>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</si>
  <si>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</si>
  <si>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</si>
  <si>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</si>
  <si>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</si>
  <si>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</si>
  <si>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</si>
  <si>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</si>
  <si>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</si>
  <si>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</si>
  <si>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</si>
  <si>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</si>
  <si>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</si>
  <si>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</si>
  <si>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</si>
  <si>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</si>
  <si>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</si>
  <si>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</si>
  <si>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</si>
  <si>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</si>
  <si>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</si>
  <si>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</si>
  <si>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</si>
  <si>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</si>
  <si>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</si>
  <si>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</si>
  <si>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</si>
  <si>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</si>
  <si>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</si>
  <si>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</si>
  <si>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</si>
  <si>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</si>
  <si>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</si>
  <si>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</si>
  <si>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</si>
  <si>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</si>
  <si>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</si>
  <si>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</si>
  <si>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</si>
  <si>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</si>
  <si>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</si>
  <si>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</si>
  <si>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</si>
  <si>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</si>
  <si>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</si>
  <si>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</si>
  <si>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</si>
  <si>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</si>
  <si>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</si>
  <si>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</si>
  <si>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</si>
  <si>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</si>
  <si>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</si>
  <si>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</si>
  <si>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</si>
  <si>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</si>
  <si>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</si>
  <si>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</si>
  <si>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</si>
  <si>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</si>
  <si>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</si>
  <si>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</si>
  <si>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</si>
  <si>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</si>
  <si>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</si>
  <si>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</si>
  <si>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</si>
  <si>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</si>
  <si>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</si>
  <si>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</si>
  <si>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</si>
  <si>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</si>
  <si>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</si>
  <si>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</si>
  <si>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</si>
  <si>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</si>
  <si>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</si>
  <si>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</si>
  <si>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</si>
  <si>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</si>
  <si>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</si>
  <si>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</si>
  <si>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</si>
  <si>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</si>
  <si>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</si>
  <si>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</si>
  <si>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</si>
  <si>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</si>
  <si>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</si>
  <si>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</si>
  <si>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</si>
  <si>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</si>
  <si>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</si>
  <si>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</si>
  <si>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</si>
  <si>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</si>
  <si>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</si>
  <si>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</si>
  <si>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</si>
  <si>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</si>
  <si>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</si>
  <si>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</si>
  <si>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</si>
  <si>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</si>
  <si>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</si>
  <si>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</si>
  <si>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</si>
  <si>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</si>
  <si>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</si>
  <si>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</si>
  <si>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</si>
  <si>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</si>
  <si>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</si>
  <si>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</si>
  <si>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</si>
  <si>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</si>
  <si>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</si>
  <si>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</si>
  <si>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</si>
  <si>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</si>
  <si>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</si>
  <si>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</si>
  <si>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</si>
  <si>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</si>
  <si>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</si>
  <si>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</si>
  <si>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</si>
  <si>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</si>
  <si>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</si>
  <si>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</si>
  <si>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</si>
  <si>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</si>
  <si>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</si>
  <si>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</si>
  <si>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</si>
  <si>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</si>
  <si>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</si>
  <si>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</si>
  <si>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</si>
  <si>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</si>
  <si>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</si>
  <si>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</si>
  <si>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</si>
  <si>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</si>
  <si>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</si>
  <si>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</si>
  <si>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</si>
  <si>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</si>
  <si>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</si>
  <si>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</si>
  <si>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</si>
  <si>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</si>
  <si>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</si>
  <si>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</si>
  <si>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</si>
  <si>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</si>
  <si>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</si>
  <si>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</si>
  <si>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</si>
  <si>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</si>
  <si>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</si>
  <si>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</si>
  <si>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</si>
  <si>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</si>
  <si>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</si>
  <si>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</si>
  <si>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</si>
  <si>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</si>
  <si>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</si>
  <si>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</si>
  <si>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</si>
  <si>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</si>
  <si>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</si>
  <si>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</si>
  <si>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</si>
  <si>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</si>
  <si>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</si>
  <si>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</si>
  <si>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</si>
  <si>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</si>
  <si>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</si>
  <si>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</si>
  <si>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</si>
  <si>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</si>
  <si>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</si>
  <si>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</si>
  <si>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</si>
  <si>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</si>
  <si>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</si>
  <si>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</si>
  <si>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</si>
  <si>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</si>
  <si>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</si>
  <si>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</si>
  <si>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</si>
  <si>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</si>
  <si>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</si>
  <si>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</si>
  <si>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</si>
  <si>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</si>
  <si>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</si>
  <si>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</si>
  <si>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</si>
  <si>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</si>
  <si>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</si>
  <si>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</si>
  <si>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</si>
  <si>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</si>
  <si>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</si>
  <si>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</si>
  <si>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</si>
  <si>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</si>
  <si>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</si>
  <si>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</si>
  <si>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</si>
  <si>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</si>
  <si>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</si>
  <si>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</si>
  <si>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</si>
  <si>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</si>
  <si>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</si>
  <si>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</si>
  <si>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</si>
  <si>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</si>
  <si>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</si>
  <si>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</si>
  <si>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</si>
  <si>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</si>
  <si>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</si>
  <si>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</si>
  <si>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</si>
  <si>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</si>
  <si>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</si>
  <si>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</si>
  <si>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</si>
  <si>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</si>
  <si>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</si>
  <si>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</si>
  <si>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</si>
  <si>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</si>
  <si>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</si>
  <si>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</si>
  <si>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</si>
  <si>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</si>
  <si>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</si>
  <si>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</si>
  <si>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</si>
  <si>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</si>
  <si>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</si>
  <si>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</si>
  <si>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</si>
  <si>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</si>
  <si>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</si>
  <si>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</si>
  <si>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</si>
  <si>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</si>
  <si>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</si>
  <si>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</si>
  <si>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</si>
  <si>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</si>
  <si>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</si>
  <si>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</si>
  <si>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</si>
  <si>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</si>
  <si>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</si>
  <si>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</si>
  <si>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</si>
  <si>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</si>
  <si>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</si>
  <si>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</si>
  <si>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</si>
  <si>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</si>
  <si>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</si>
  <si>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</si>
  <si>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</si>
  <si>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</si>
  <si>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</si>
  <si>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</si>
  <si>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</si>
  <si>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</si>
  <si>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</si>
  <si>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</si>
  <si>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</si>
  <si>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</si>
  <si>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</si>
  <si>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</si>
  <si>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</si>
  <si>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</si>
  <si>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</si>
  <si>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</si>
  <si>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</si>
  <si>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</si>
  <si>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</si>
  <si>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</si>
  <si>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</si>
  <si>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</si>
  <si>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</si>
  <si>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</si>
  <si>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</si>
  <si>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</si>
  <si>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</si>
  <si>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</si>
  <si>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</si>
  <si>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</si>
  <si>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</si>
  <si>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</si>
  <si>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</si>
  <si>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</si>
  <si>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</si>
  <si>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</si>
  <si>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</si>
  <si>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</si>
  <si>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</si>
  <si>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</si>
  <si>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</si>
  <si>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</si>
  <si>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</si>
  <si>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</si>
  <si>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</si>
  <si>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</si>
  <si>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</si>
  <si>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</si>
  <si>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</si>
  <si>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</si>
  <si>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</si>
  <si>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</si>
  <si>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</si>
  <si>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</si>
  <si>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</si>
  <si>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</si>
  <si>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</si>
  <si>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</si>
  <si>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</si>
  <si>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</si>
  <si>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</si>
  <si>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</si>
  <si>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</si>
  <si>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</si>
  <si>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</si>
  <si>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</si>
  <si>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</si>
  <si>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</si>
  <si>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</si>
  <si>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</si>
  <si>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</si>
  <si>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</si>
  <si>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</si>
  <si>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</si>
  <si>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</si>
  <si>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</si>
  <si>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</si>
  <si>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</si>
  <si>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</si>
  <si>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</si>
  <si>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</si>
  <si>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</si>
  <si>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</si>
  <si>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</si>
  <si>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</si>
  <si>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</si>
  <si>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</si>
  <si>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</si>
  <si>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</si>
  <si>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</si>
  <si>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</si>
  <si>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</si>
  <si>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</si>
  <si>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</si>
  <si>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</si>
  <si>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</si>
  <si>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</si>
  <si>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</si>
  <si>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</si>
  <si>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</si>
  <si>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</si>
  <si>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</si>
  <si>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</si>
  <si>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</si>
  <si>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</si>
  <si>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</si>
  <si>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</si>
  <si>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</si>
  <si>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</si>
  <si>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</si>
  <si>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</si>
  <si>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</si>
  <si>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</si>
  <si>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</si>
  <si>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</si>
  <si>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</si>
  <si>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</si>
  <si>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</si>
  <si>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</si>
  <si>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</si>
  <si>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</si>
  <si>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</si>
  <si>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</si>
  <si>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</si>
  <si>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</si>
  <si>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</si>
  <si>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</si>
  <si>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</si>
  <si>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</si>
  <si>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</si>
  <si>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</si>
  <si>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</si>
  <si>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</si>
  <si>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</si>
  <si>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</si>
  <si>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</si>
  <si>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</si>
  <si>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</si>
  <si>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</si>
  <si>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</si>
  <si>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</si>
  <si>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</si>
  <si>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</si>
  <si>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</si>
  <si>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</si>
  <si>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</si>
  <si>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</si>
  <si>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</si>
  <si>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</si>
  <si>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</si>
  <si>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</si>
  <si>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</si>
  <si>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</si>
  <si>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</si>
  <si>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</si>
  <si>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</si>
  <si>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</si>
  <si>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</si>
  <si>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</si>
  <si>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</si>
  <si>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</si>
  <si>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</si>
  <si>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Population: Patient Lifts Utilizers</t>
  </si>
  <si>
    <t>Patient_Lifts_Utilizers_Thru_Jun_2024</t>
  </si>
  <si>
    <t xml:space="preserve">Patient Lifts Utilizers: Health Status Outcomes </t>
  </si>
  <si>
    <t>monitored: Patient Lifts Utilizers. Utilizer Groups are composed of Medicare beneficiaries</t>
  </si>
  <si>
    <t xml:space="preserve">Claims Processed By 2024.09.06 </t>
  </si>
  <si>
    <t>Death Rate in Patient Lifts Utilizers</t>
  </si>
  <si>
    <t>R1(2017) &amp; R2RC</t>
  </si>
  <si>
    <t>Non-competitive bid - West</t>
  </si>
  <si>
    <t>Non-competitive bid - Northeast</t>
  </si>
  <si>
    <t>Non-competitive bid - Midwest</t>
  </si>
  <si>
    <t>Non-competitive bid - South</t>
  </si>
  <si>
    <t>Hospital Admission Rate in Patient Lifts Utilizers</t>
  </si>
  <si>
    <t>Emergency Room Admission Rate in Patient Lifts Utilizers</t>
  </si>
  <si>
    <t>Physician Visit Rate in Patient Lifts Utilizers</t>
  </si>
  <si>
    <t>SNF Admission Rate in Patient Lifts Utilizers</t>
  </si>
  <si>
    <t>Average Monthly Hospital Days in Patient Lifts Utilizers</t>
  </si>
  <si>
    <t>Average Monthly SNF Days in Patient Lifts Utilizers</t>
  </si>
  <si>
    <t>Base Population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</si>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</sst>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2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4.5758589199999998E-2</c:v>
                </c:pt>
                <c:pt idx="1">
                  <c:v>5.0464210799999999E-2</c:v>
                </c:pt>
                <c:pt idx="2">
                  <c:v>4.2897432100000001E-2</c:v>
                </c:pt>
                <c:pt idx="3">
                  <c:v>5.0218340600000001E-2</c:v>
                </c:pt>
                <c:pt idx="4">
                  <c:v>3.8004061499999998E-2</c:v>
                </c:pt>
                <c:pt idx="5">
                  <c:v>4.9694732399999997E-2</c:v>
                </c:pt>
                <c:pt idx="6">
                  <c:v>4.7167012799999998E-2</c:v>
                </c:pt>
                <c:pt idx="7">
                  <c:v>4.2835820900000002E-2</c:v>
                </c:pt>
                <c:pt idx="8">
                  <c:v>4.2263819799999998E-2</c:v>
                </c:pt>
                <c:pt idx="9">
                  <c:v>4.0190834199999997E-2</c:v>
                </c:pt>
                <c:pt idx="10">
                  <c:v>3.9022980200000001E-2</c:v>
                </c:pt>
                <c:pt idx="11">
                  <c:v>3.9930555600000001E-2</c:v>
                </c:pt>
                <c:pt idx="12">
                  <c:v>4.0518638599999997E-2</c:v>
                </c:pt>
                <c:pt idx="13">
                  <c:v>4.27124615E-2</c:v>
                </c:pt>
                <c:pt idx="14">
                  <c:v>4.06467883E-2</c:v>
                </c:pt>
                <c:pt idx="15">
                  <c:v>4.4506875600000002E-2</c:v>
                </c:pt>
                <c:pt idx="16">
                  <c:v>3.7325738300000001E-2</c:v>
                </c:pt>
                <c:pt idx="17">
                  <c:v>4.2219901499999997E-2</c:v>
                </c:pt>
                <c:pt idx="18">
                  <c:v>5.0593379100000002E-2</c:v>
                </c:pt>
                <c:pt idx="19">
                  <c:v>4.06439273E-2</c:v>
                </c:pt>
                <c:pt idx="20">
                  <c:v>4.3754972199999999E-2</c:v>
                </c:pt>
                <c:pt idx="21">
                  <c:v>3.5850860399999997E-2</c:v>
                </c:pt>
                <c:pt idx="22">
                  <c:v>3.5981531599999998E-2</c:v>
                </c:pt>
                <c:pt idx="23">
                  <c:v>3.6948558700000002E-2</c:v>
                </c:pt>
                <c:pt idx="24">
                  <c:v>3.8791013399999998E-2</c:v>
                </c:pt>
                <c:pt idx="25">
                  <c:v>4.1449935E-2</c:v>
                </c:pt>
                <c:pt idx="26">
                  <c:v>3.84361597E-2</c:v>
                </c:pt>
                <c:pt idx="27">
                  <c:v>4.3593568700000002E-2</c:v>
                </c:pt>
                <c:pt idx="28">
                  <c:v>3.9731768700000003E-2</c:v>
                </c:pt>
                <c:pt idx="29">
                  <c:v>4.52619088E-2</c:v>
                </c:pt>
                <c:pt idx="30">
                  <c:v>4.5820655100000003E-2</c:v>
                </c:pt>
                <c:pt idx="31">
                  <c:v>3.7629521899999997E-2</c:v>
                </c:pt>
                <c:pt idx="32">
                  <c:v>4.22790782E-2</c:v>
                </c:pt>
                <c:pt idx="33">
                  <c:v>3.3577981700000002E-2</c:v>
                </c:pt>
                <c:pt idx="34">
                  <c:v>3.8258334900000003E-2</c:v>
                </c:pt>
                <c:pt idx="35">
                  <c:v>3.9109179799999998E-2</c:v>
                </c:pt>
                <c:pt idx="36">
                  <c:v>4.0770941400000003E-2</c:v>
                </c:pt>
                <c:pt idx="37">
                  <c:v>3.7651444499999999E-2</c:v>
                </c:pt>
                <c:pt idx="38">
                  <c:v>3.2118707699999999E-2</c:v>
                </c:pt>
                <c:pt idx="39">
                  <c:v>3.7927844600000003E-2</c:v>
                </c:pt>
                <c:pt idx="40">
                  <c:v>3.5967200900000003E-2</c:v>
                </c:pt>
                <c:pt idx="41">
                  <c:v>4.43986512E-2</c:v>
                </c:pt>
                <c:pt idx="42">
                  <c:v>4.4221698099999998E-2</c:v>
                </c:pt>
                <c:pt idx="43">
                  <c:v>3.6832775300000002E-2</c:v>
                </c:pt>
                <c:pt idx="44">
                  <c:v>4.0970873800000002E-2</c:v>
                </c:pt>
                <c:pt idx="45">
                  <c:v>3.7680593499999998E-2</c:v>
                </c:pt>
                <c:pt idx="46">
                  <c:v>3.5951543599999997E-2</c:v>
                </c:pt>
                <c:pt idx="47">
                  <c:v>3.65468194E-2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4.8848227399999999E-2</c:v>
                </c:pt>
                <c:pt idx="1">
                  <c:v>4.7503635500000002E-2</c:v>
                </c:pt>
                <c:pt idx="2">
                  <c:v>4.2115262799999997E-2</c:v>
                </c:pt>
                <c:pt idx="3">
                  <c:v>4.6882252800000003E-2</c:v>
                </c:pt>
                <c:pt idx="4">
                  <c:v>5.02999539E-2</c:v>
                </c:pt>
                <c:pt idx="5">
                  <c:v>5.2220520700000002E-2</c:v>
                </c:pt>
                <c:pt idx="6">
                  <c:v>5.7879377400000001E-2</c:v>
                </c:pt>
                <c:pt idx="7">
                  <c:v>4.2490603000000002E-2</c:v>
                </c:pt>
                <c:pt idx="8">
                  <c:v>4.4536344800000002E-2</c:v>
                </c:pt>
                <c:pt idx="9">
                  <c:v>4.0622024800000003E-2</c:v>
                </c:pt>
                <c:pt idx="10">
                  <c:v>4.2732327200000003E-2</c:v>
                </c:pt>
                <c:pt idx="11">
                  <c:v>3.8779402400000003E-2</c:v>
                </c:pt>
                <c:pt idx="12">
                  <c:v>3.9505379799999997E-2</c:v>
                </c:pt>
                <c:pt idx="13">
                  <c:v>4.75724992E-2</c:v>
                </c:pt>
                <c:pt idx="14">
                  <c:v>4.52145215E-2</c:v>
                </c:pt>
                <c:pt idx="15">
                  <c:v>4.2581726700000003E-2</c:v>
                </c:pt>
                <c:pt idx="16">
                  <c:v>3.9395483100000003E-2</c:v>
                </c:pt>
                <c:pt idx="17">
                  <c:v>4.6491825600000002E-2</c:v>
                </c:pt>
                <c:pt idx="18">
                  <c:v>5.4093301900000001E-2</c:v>
                </c:pt>
                <c:pt idx="19">
                  <c:v>4.5209302299999997E-2</c:v>
                </c:pt>
                <c:pt idx="20">
                  <c:v>4.49458815E-2</c:v>
                </c:pt>
                <c:pt idx="21">
                  <c:v>3.6710719500000003E-2</c:v>
                </c:pt>
                <c:pt idx="22">
                  <c:v>3.6589827999999998E-2</c:v>
                </c:pt>
                <c:pt idx="23">
                  <c:v>4.2351223100000002E-2</c:v>
                </c:pt>
                <c:pt idx="24">
                  <c:v>4.31813988E-2</c:v>
                </c:pt>
                <c:pt idx="25">
                  <c:v>4.0963855399999999E-2</c:v>
                </c:pt>
                <c:pt idx="26">
                  <c:v>4.3314500899999997E-2</c:v>
                </c:pt>
                <c:pt idx="27">
                  <c:v>4.67522514E-2</c:v>
                </c:pt>
                <c:pt idx="28">
                  <c:v>4.2311459400000001E-2</c:v>
                </c:pt>
                <c:pt idx="29">
                  <c:v>3.9586583500000001E-2</c:v>
                </c:pt>
                <c:pt idx="30">
                  <c:v>3.6212826199999999E-2</c:v>
                </c:pt>
                <c:pt idx="31">
                  <c:v>4.2362525499999998E-2</c:v>
                </c:pt>
                <c:pt idx="32">
                  <c:v>4.25446518E-2</c:v>
                </c:pt>
                <c:pt idx="33">
                  <c:v>3.9215686299999997E-2</c:v>
                </c:pt>
                <c:pt idx="34">
                  <c:v>3.8780044399999998E-2</c:v>
                </c:pt>
                <c:pt idx="35">
                  <c:v>4.1322313999999999E-2</c:v>
                </c:pt>
                <c:pt idx="36">
                  <c:v>3.8247995100000001E-2</c:v>
                </c:pt>
                <c:pt idx="37">
                  <c:v>4.0891433200000001E-2</c:v>
                </c:pt>
                <c:pt idx="38">
                  <c:v>3.7174721199999997E-2</c:v>
                </c:pt>
                <c:pt idx="39">
                  <c:v>3.8573811499999999E-2</c:v>
                </c:pt>
                <c:pt idx="40">
                  <c:v>4.2230081099999997E-2</c:v>
                </c:pt>
                <c:pt idx="41">
                  <c:v>5.0972927199999997E-2</c:v>
                </c:pt>
                <c:pt idx="42">
                  <c:v>4.3810379699999999E-2</c:v>
                </c:pt>
                <c:pt idx="43">
                  <c:v>4.4243792300000001E-2</c:v>
                </c:pt>
                <c:pt idx="44">
                  <c:v>4.1582830299999998E-2</c:v>
                </c:pt>
                <c:pt idx="45">
                  <c:v>3.8470242100000003E-2</c:v>
                </c:pt>
                <c:pt idx="46">
                  <c:v>4.0834845699999997E-2</c:v>
                </c:pt>
                <c:pt idx="47">
                  <c:v>4.0046296299999999E-2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1.6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7.4354127300000003E-2</c:v>
                </c:pt>
                <c:pt idx="1">
                  <c:v>8.4411583499999998E-2</c:v>
                </c:pt>
                <c:pt idx="2">
                  <c:v>8.4537350100000005E-2</c:v>
                </c:pt>
                <c:pt idx="3">
                  <c:v>8.7102689499999997E-2</c:v>
                </c:pt>
                <c:pt idx="4">
                  <c:v>7.9964061099999997E-2</c:v>
                </c:pt>
                <c:pt idx="5">
                  <c:v>8.5470085500000001E-2</c:v>
                </c:pt>
                <c:pt idx="6">
                  <c:v>8.6523967399999999E-2</c:v>
                </c:pt>
                <c:pt idx="7">
                  <c:v>7.2143698500000006E-2</c:v>
                </c:pt>
                <c:pt idx="8">
                  <c:v>0.1021239453</c:v>
                </c:pt>
                <c:pt idx="9">
                  <c:v>9.6187175E-2</c:v>
                </c:pt>
                <c:pt idx="10">
                  <c:v>9.4785364400000002E-2</c:v>
                </c:pt>
                <c:pt idx="11">
                  <c:v>9.4124525000000001E-2</c:v>
                </c:pt>
                <c:pt idx="12">
                  <c:v>9.4850948500000004E-2</c:v>
                </c:pt>
                <c:pt idx="13">
                  <c:v>0.10150602409999999</c:v>
                </c:pt>
                <c:pt idx="14">
                  <c:v>8.2760681200000005E-2</c:v>
                </c:pt>
                <c:pt idx="15">
                  <c:v>9.5238095199999998E-2</c:v>
                </c:pt>
                <c:pt idx="16">
                  <c:v>8.9247639399999995E-2</c:v>
                </c:pt>
                <c:pt idx="17">
                  <c:v>9.1470951800000005E-2</c:v>
                </c:pt>
                <c:pt idx="18">
                  <c:v>8.5650367500000005E-2</c:v>
                </c:pt>
                <c:pt idx="19">
                  <c:v>7.71484375E-2</c:v>
                </c:pt>
                <c:pt idx="20">
                  <c:v>8.1783194399999995E-2</c:v>
                </c:pt>
                <c:pt idx="21">
                  <c:v>9.1056383699999993E-2</c:v>
                </c:pt>
                <c:pt idx="22">
                  <c:v>9.0997409299999998E-2</c:v>
                </c:pt>
                <c:pt idx="23">
                  <c:v>9.2901537500000006E-2</c:v>
                </c:pt>
                <c:pt idx="24">
                  <c:v>9.1697232399999995E-2</c:v>
                </c:pt>
                <c:pt idx="25">
                  <c:v>9.0270812399999997E-2</c:v>
                </c:pt>
                <c:pt idx="26">
                  <c:v>8.7349397600000003E-2</c:v>
                </c:pt>
                <c:pt idx="27">
                  <c:v>8.8791357200000004E-2</c:v>
                </c:pt>
                <c:pt idx="28">
                  <c:v>9.5655102699999994E-2</c:v>
                </c:pt>
                <c:pt idx="29">
                  <c:v>8.6868001400000006E-2</c:v>
                </c:pt>
                <c:pt idx="30">
                  <c:v>9.38615275E-2</c:v>
                </c:pt>
                <c:pt idx="31">
                  <c:v>7.9649251000000004E-2</c:v>
                </c:pt>
                <c:pt idx="32">
                  <c:v>8.9525190300000002E-2</c:v>
                </c:pt>
                <c:pt idx="33">
                  <c:v>8.8986141500000004E-2</c:v>
                </c:pt>
                <c:pt idx="34">
                  <c:v>0.1002210759</c:v>
                </c:pt>
                <c:pt idx="35">
                  <c:v>9.4619666000000005E-2</c:v>
                </c:pt>
                <c:pt idx="36">
                  <c:v>9.9583491100000004E-2</c:v>
                </c:pt>
                <c:pt idx="37">
                  <c:v>9.6894874699999994E-2</c:v>
                </c:pt>
                <c:pt idx="38">
                  <c:v>0.10206378989999999</c:v>
                </c:pt>
                <c:pt idx="39">
                  <c:v>0.10532150780000001</c:v>
                </c:pt>
                <c:pt idx="40">
                  <c:v>9.3201754400000003E-2</c:v>
                </c:pt>
                <c:pt idx="41">
                  <c:v>9.4064949600000003E-2</c:v>
                </c:pt>
                <c:pt idx="42">
                  <c:v>8.9913995299999994E-2</c:v>
                </c:pt>
                <c:pt idx="43">
                  <c:v>8.7594134000000004E-2</c:v>
                </c:pt>
                <c:pt idx="44">
                  <c:v>9.0624999999999997E-2</c:v>
                </c:pt>
                <c:pt idx="45">
                  <c:v>8.7664856499999999E-2</c:v>
                </c:pt>
                <c:pt idx="46">
                  <c:v>9.2053501199999999E-2</c:v>
                </c:pt>
                <c:pt idx="47">
                  <c:v>8.4603047299999998E-2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0.1084656085</c:v>
                </c:pt>
                <c:pt idx="1">
                  <c:v>0.11391304350000001</c:v>
                </c:pt>
                <c:pt idx="2">
                  <c:v>0.1272960273</c:v>
                </c:pt>
                <c:pt idx="3">
                  <c:v>0.12065354</c:v>
                </c:pt>
                <c:pt idx="4">
                  <c:v>0.1165008292</c:v>
                </c:pt>
                <c:pt idx="5">
                  <c:v>0.1203741358</c:v>
                </c:pt>
                <c:pt idx="6">
                  <c:v>0.1005025126</c:v>
                </c:pt>
                <c:pt idx="7">
                  <c:v>0.10382513660000001</c:v>
                </c:pt>
                <c:pt idx="8">
                  <c:v>0.1190574618</c:v>
                </c:pt>
                <c:pt idx="9">
                  <c:v>0.1203891366</c:v>
                </c:pt>
                <c:pt idx="10">
                  <c:v>0.1175757576</c:v>
                </c:pt>
                <c:pt idx="11">
                  <c:v>0.12900608520000001</c:v>
                </c:pt>
                <c:pt idx="12">
                  <c:v>0.1140386991</c:v>
                </c:pt>
                <c:pt idx="13">
                  <c:v>0.1150627615</c:v>
                </c:pt>
                <c:pt idx="14">
                  <c:v>0.11348408710000001</c:v>
                </c:pt>
                <c:pt idx="15">
                  <c:v>0.1157094595</c:v>
                </c:pt>
                <c:pt idx="16">
                  <c:v>0.1095421481</c:v>
                </c:pt>
                <c:pt idx="17">
                  <c:v>0.1246764452</c:v>
                </c:pt>
                <c:pt idx="18">
                  <c:v>0.1097279852</c:v>
                </c:pt>
                <c:pt idx="19">
                  <c:v>9.7387173399999999E-2</c:v>
                </c:pt>
                <c:pt idx="20">
                  <c:v>0.1059262716</c:v>
                </c:pt>
                <c:pt idx="21">
                  <c:v>0.1151284491</c:v>
                </c:pt>
                <c:pt idx="22">
                  <c:v>0.1161904762</c:v>
                </c:pt>
                <c:pt idx="23">
                  <c:v>0.1118677043</c:v>
                </c:pt>
                <c:pt idx="24">
                  <c:v>0.11941796289999999</c:v>
                </c:pt>
                <c:pt idx="25">
                  <c:v>0.120758483</c:v>
                </c:pt>
                <c:pt idx="26">
                  <c:v>0.1149083705</c:v>
                </c:pt>
                <c:pt idx="27">
                  <c:v>0.1293060409</c:v>
                </c:pt>
                <c:pt idx="28">
                  <c:v>0.12073357110000001</c:v>
                </c:pt>
                <c:pt idx="29">
                  <c:v>0.11921891060000001</c:v>
                </c:pt>
                <c:pt idx="30">
                  <c:v>0.1124604013</c:v>
                </c:pt>
                <c:pt idx="31">
                  <c:v>0.1055408971</c:v>
                </c:pt>
                <c:pt idx="32">
                  <c:v>0.12427593469999999</c:v>
                </c:pt>
                <c:pt idx="33">
                  <c:v>0.1112911939</c:v>
                </c:pt>
                <c:pt idx="34">
                  <c:v>0.1235833783</c:v>
                </c:pt>
                <c:pt idx="35">
                  <c:v>0.1205866377</c:v>
                </c:pt>
                <c:pt idx="36">
                  <c:v>0.1159337521</c:v>
                </c:pt>
                <c:pt idx="37">
                  <c:v>0.12493028439999999</c:v>
                </c:pt>
                <c:pt idx="38">
                  <c:v>0.13613159389999999</c:v>
                </c:pt>
                <c:pt idx="39">
                  <c:v>0.13551401869999999</c:v>
                </c:pt>
                <c:pt idx="40">
                  <c:v>0.1125714286</c:v>
                </c:pt>
                <c:pt idx="41">
                  <c:v>0.1132183908</c:v>
                </c:pt>
                <c:pt idx="42">
                  <c:v>0.12596096979999999</c:v>
                </c:pt>
                <c:pt idx="43">
                  <c:v>0.1137581894</c:v>
                </c:pt>
                <c:pt idx="44">
                  <c:v>0.13162596779999999</c:v>
                </c:pt>
                <c:pt idx="45">
                  <c:v>0.1293260474</c:v>
                </c:pt>
                <c:pt idx="46">
                  <c:v>0.1107748184</c:v>
                </c:pt>
                <c:pt idx="47">
                  <c:v>0.1233128834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3.3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6.5659777399999994E-2</c:v>
                </c:pt>
                <c:pt idx="1">
                  <c:v>6.46967341E-2</c:v>
                </c:pt>
                <c:pt idx="2">
                  <c:v>5.8687258700000001E-2</c:v>
                </c:pt>
                <c:pt idx="3">
                  <c:v>6.6047626200000001E-2</c:v>
                </c:pt>
                <c:pt idx="4">
                  <c:v>7.0232148100000003E-2</c:v>
                </c:pt>
                <c:pt idx="5">
                  <c:v>6.4111799499999997E-2</c:v>
                </c:pt>
                <c:pt idx="6">
                  <c:v>6.56410256E-2</c:v>
                </c:pt>
                <c:pt idx="7">
                  <c:v>5.8348030600000003E-2</c:v>
                </c:pt>
                <c:pt idx="8">
                  <c:v>7.1469006500000001E-2</c:v>
                </c:pt>
                <c:pt idx="9">
                  <c:v>7.1209159499999994E-2</c:v>
                </c:pt>
                <c:pt idx="10">
                  <c:v>6.8354780700000006E-2</c:v>
                </c:pt>
                <c:pt idx="11">
                  <c:v>6.8122510600000005E-2</c:v>
                </c:pt>
                <c:pt idx="12">
                  <c:v>7.9682365800000002E-2</c:v>
                </c:pt>
                <c:pt idx="13">
                  <c:v>6.8525130500000003E-2</c:v>
                </c:pt>
                <c:pt idx="14">
                  <c:v>6.5856689199999999E-2</c:v>
                </c:pt>
                <c:pt idx="15">
                  <c:v>7.3858114700000005E-2</c:v>
                </c:pt>
                <c:pt idx="16">
                  <c:v>6.8487395000000006E-2</c:v>
                </c:pt>
                <c:pt idx="17">
                  <c:v>6.67605634E-2</c:v>
                </c:pt>
                <c:pt idx="18">
                  <c:v>6.4322344300000001E-2</c:v>
                </c:pt>
                <c:pt idx="19">
                  <c:v>5.7172712299999998E-2</c:v>
                </c:pt>
                <c:pt idx="20">
                  <c:v>6.6987083200000005E-2</c:v>
                </c:pt>
                <c:pt idx="21">
                  <c:v>6.9274410300000006E-2</c:v>
                </c:pt>
                <c:pt idx="22">
                  <c:v>7.4255952400000005E-2</c:v>
                </c:pt>
                <c:pt idx="23">
                  <c:v>7.4840999899999996E-2</c:v>
                </c:pt>
                <c:pt idx="24">
                  <c:v>7.4884621100000007E-2</c:v>
                </c:pt>
                <c:pt idx="25">
                  <c:v>7.0743405300000006E-2</c:v>
                </c:pt>
                <c:pt idx="26">
                  <c:v>7.3704878400000007E-2</c:v>
                </c:pt>
                <c:pt idx="27">
                  <c:v>6.7424242400000001E-2</c:v>
                </c:pt>
                <c:pt idx="28">
                  <c:v>6.9127924600000001E-2</c:v>
                </c:pt>
                <c:pt idx="29">
                  <c:v>6.7516310100000004E-2</c:v>
                </c:pt>
                <c:pt idx="30">
                  <c:v>6.4953055300000007E-2</c:v>
                </c:pt>
                <c:pt idx="31">
                  <c:v>6.6053902499999997E-2</c:v>
                </c:pt>
                <c:pt idx="32">
                  <c:v>7.2213740499999998E-2</c:v>
                </c:pt>
                <c:pt idx="33">
                  <c:v>6.6259398499999997E-2</c:v>
                </c:pt>
                <c:pt idx="34">
                  <c:v>6.8662799799999993E-2</c:v>
                </c:pt>
                <c:pt idx="35">
                  <c:v>7.49022674E-2</c:v>
                </c:pt>
                <c:pt idx="36">
                  <c:v>8.0808080800000001E-2</c:v>
                </c:pt>
                <c:pt idx="37">
                  <c:v>7.9300015799999998E-2</c:v>
                </c:pt>
                <c:pt idx="38">
                  <c:v>7.2658347799999995E-2</c:v>
                </c:pt>
                <c:pt idx="39">
                  <c:v>7.2495675400000001E-2</c:v>
                </c:pt>
                <c:pt idx="40">
                  <c:v>7.2959344499999995E-2</c:v>
                </c:pt>
                <c:pt idx="41">
                  <c:v>7.7446943300000001E-2</c:v>
                </c:pt>
                <c:pt idx="42">
                  <c:v>7.3820022900000004E-2</c:v>
                </c:pt>
                <c:pt idx="43">
                  <c:v>7.2629345499999998E-2</c:v>
                </c:pt>
                <c:pt idx="44">
                  <c:v>6.8617886200000006E-2</c:v>
                </c:pt>
                <c:pt idx="45">
                  <c:v>7.3989569800000002E-2</c:v>
                </c:pt>
                <c:pt idx="46">
                  <c:v>6.9756097599999997E-2</c:v>
                </c:pt>
                <c:pt idx="47">
                  <c:v>7.2359843500000007E-2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0.1011146497</c:v>
                </c:pt>
                <c:pt idx="1">
                  <c:v>9.1908876700000003E-2</c:v>
                </c:pt>
                <c:pt idx="2">
                  <c:v>9.1772151900000001E-2</c:v>
                </c:pt>
                <c:pt idx="3">
                  <c:v>9.2705167199999994E-2</c:v>
                </c:pt>
                <c:pt idx="4">
                  <c:v>9.8507462700000006E-2</c:v>
                </c:pt>
                <c:pt idx="5">
                  <c:v>8.5866261400000005E-2</c:v>
                </c:pt>
                <c:pt idx="6">
                  <c:v>0.1082352941</c:v>
                </c:pt>
                <c:pt idx="7">
                  <c:v>9.3922651900000001E-2</c:v>
                </c:pt>
                <c:pt idx="8">
                  <c:v>0.11051829270000001</c:v>
                </c:pt>
                <c:pt idx="9">
                  <c:v>0.1108597285</c:v>
                </c:pt>
                <c:pt idx="10">
                  <c:v>0.1135857461</c:v>
                </c:pt>
                <c:pt idx="11">
                  <c:v>0.1036036036</c:v>
                </c:pt>
                <c:pt idx="12">
                  <c:v>0.1100076394</c:v>
                </c:pt>
                <c:pt idx="13">
                  <c:v>9.0704647700000002E-2</c:v>
                </c:pt>
                <c:pt idx="14">
                  <c:v>9.91735537E-2</c:v>
                </c:pt>
                <c:pt idx="15">
                  <c:v>0.1182015954</c:v>
                </c:pt>
                <c:pt idx="16">
                  <c:v>0.1</c:v>
                </c:pt>
                <c:pt idx="17">
                  <c:v>0.1011235955</c:v>
                </c:pt>
                <c:pt idx="18">
                  <c:v>9.3944099399999995E-2</c:v>
                </c:pt>
                <c:pt idx="19">
                  <c:v>9.4457455100000004E-2</c:v>
                </c:pt>
                <c:pt idx="20">
                  <c:v>9.49416342E-2</c:v>
                </c:pt>
                <c:pt idx="21">
                  <c:v>0.1069730586</c:v>
                </c:pt>
                <c:pt idx="22">
                  <c:v>0.10734463280000001</c:v>
                </c:pt>
                <c:pt idx="23">
                  <c:v>0.10647010649999999</c:v>
                </c:pt>
                <c:pt idx="24">
                  <c:v>9.5510204099999996E-2</c:v>
                </c:pt>
                <c:pt idx="25">
                  <c:v>0.1050041017</c:v>
                </c:pt>
                <c:pt idx="26">
                  <c:v>0.100331675</c:v>
                </c:pt>
                <c:pt idx="27">
                  <c:v>9.5913261099999994E-2</c:v>
                </c:pt>
                <c:pt idx="28">
                  <c:v>9.6088435400000005E-2</c:v>
                </c:pt>
                <c:pt idx="29">
                  <c:v>8.8850174200000007E-2</c:v>
                </c:pt>
                <c:pt idx="30">
                  <c:v>0.10316742080000001</c:v>
                </c:pt>
                <c:pt idx="31">
                  <c:v>8.75576037E-2</c:v>
                </c:pt>
                <c:pt idx="32">
                  <c:v>0.10832587289999999</c:v>
                </c:pt>
                <c:pt idx="33">
                  <c:v>0.1041482789</c:v>
                </c:pt>
                <c:pt idx="34">
                  <c:v>9.5446584900000006E-2</c:v>
                </c:pt>
                <c:pt idx="35">
                  <c:v>0.10894596989999999</c:v>
                </c:pt>
                <c:pt idx="36">
                  <c:v>0.11191992720000001</c:v>
                </c:pt>
                <c:pt idx="37">
                  <c:v>0.1198910082</c:v>
                </c:pt>
                <c:pt idx="38">
                  <c:v>9.6029547600000001E-2</c:v>
                </c:pt>
                <c:pt idx="39">
                  <c:v>0.10303587860000001</c:v>
                </c:pt>
                <c:pt idx="40">
                  <c:v>9.1682419700000004E-2</c:v>
                </c:pt>
                <c:pt idx="41">
                  <c:v>0.1159283695</c:v>
                </c:pt>
                <c:pt idx="42">
                  <c:v>0.1097208855</c:v>
                </c:pt>
                <c:pt idx="43">
                  <c:v>9.8039215700000001E-2</c:v>
                </c:pt>
                <c:pt idx="44">
                  <c:v>0.1011673152</c:v>
                </c:pt>
                <c:pt idx="45">
                  <c:v>9.8890010099999995E-2</c:v>
                </c:pt>
                <c:pt idx="46">
                  <c:v>0.10139165009999999</c:v>
                </c:pt>
                <c:pt idx="47">
                  <c:v>0.1011122346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3.3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7.2175211500000003E-2</c:v>
                </c:pt>
                <c:pt idx="1">
                  <c:v>8.0448561700000004E-2</c:v>
                </c:pt>
                <c:pt idx="2">
                  <c:v>8.4043560599999997E-2</c:v>
                </c:pt>
                <c:pt idx="3">
                  <c:v>8.2207465100000002E-2</c:v>
                </c:pt>
                <c:pt idx="4">
                  <c:v>7.2947633200000001E-2</c:v>
                </c:pt>
                <c:pt idx="5">
                  <c:v>7.1235347199999993E-2</c:v>
                </c:pt>
                <c:pt idx="6">
                  <c:v>7.7780357600000002E-2</c:v>
                </c:pt>
                <c:pt idx="7">
                  <c:v>7.2782588300000006E-2</c:v>
                </c:pt>
                <c:pt idx="8">
                  <c:v>8.2138794099999995E-2</c:v>
                </c:pt>
                <c:pt idx="9">
                  <c:v>8.3446098299999993E-2</c:v>
                </c:pt>
                <c:pt idx="10">
                  <c:v>8.3576069899999994E-2</c:v>
                </c:pt>
                <c:pt idx="11">
                  <c:v>8.42844601E-2</c:v>
                </c:pt>
                <c:pt idx="12">
                  <c:v>9.1670339399999995E-2</c:v>
                </c:pt>
                <c:pt idx="13">
                  <c:v>8.1731831199999994E-2</c:v>
                </c:pt>
                <c:pt idx="14">
                  <c:v>8.0424215600000001E-2</c:v>
                </c:pt>
                <c:pt idx="15">
                  <c:v>8.2834994499999995E-2</c:v>
                </c:pt>
                <c:pt idx="16">
                  <c:v>8.3389074699999996E-2</c:v>
                </c:pt>
                <c:pt idx="17">
                  <c:v>7.8110808399999995E-2</c:v>
                </c:pt>
                <c:pt idx="18">
                  <c:v>7.9548128999999995E-2</c:v>
                </c:pt>
                <c:pt idx="19">
                  <c:v>7.5529411800000001E-2</c:v>
                </c:pt>
                <c:pt idx="20">
                  <c:v>8.40512224E-2</c:v>
                </c:pt>
                <c:pt idx="21">
                  <c:v>8.14659197E-2</c:v>
                </c:pt>
                <c:pt idx="22">
                  <c:v>7.9886551599999994E-2</c:v>
                </c:pt>
                <c:pt idx="23">
                  <c:v>8.6617890000000003E-2</c:v>
                </c:pt>
                <c:pt idx="24">
                  <c:v>8.8121680300000005E-2</c:v>
                </c:pt>
                <c:pt idx="25">
                  <c:v>8.9849441500000002E-2</c:v>
                </c:pt>
                <c:pt idx="26">
                  <c:v>8.0625458100000005E-2</c:v>
                </c:pt>
                <c:pt idx="27">
                  <c:v>8.6236718599999998E-2</c:v>
                </c:pt>
                <c:pt idx="28">
                  <c:v>8.1822519100000005E-2</c:v>
                </c:pt>
                <c:pt idx="29">
                  <c:v>8.7984862799999994E-2</c:v>
                </c:pt>
                <c:pt idx="30">
                  <c:v>8.5465958499999994E-2</c:v>
                </c:pt>
                <c:pt idx="31">
                  <c:v>7.18735026E-2</c:v>
                </c:pt>
                <c:pt idx="32">
                  <c:v>8.7747958000000001E-2</c:v>
                </c:pt>
                <c:pt idx="33">
                  <c:v>8.3216783200000005E-2</c:v>
                </c:pt>
                <c:pt idx="34">
                  <c:v>8.4284051200000001E-2</c:v>
                </c:pt>
                <c:pt idx="35">
                  <c:v>8.80576208E-2</c:v>
                </c:pt>
                <c:pt idx="36">
                  <c:v>9.4393186700000006E-2</c:v>
                </c:pt>
                <c:pt idx="37">
                  <c:v>8.8707799800000001E-2</c:v>
                </c:pt>
                <c:pt idx="38">
                  <c:v>7.8817734E-2</c:v>
                </c:pt>
                <c:pt idx="39">
                  <c:v>7.9224117799999993E-2</c:v>
                </c:pt>
                <c:pt idx="40">
                  <c:v>8.4317813300000002E-2</c:v>
                </c:pt>
                <c:pt idx="41">
                  <c:v>8.44839691E-2</c:v>
                </c:pt>
                <c:pt idx="42">
                  <c:v>8.1564512300000003E-2</c:v>
                </c:pt>
                <c:pt idx="43">
                  <c:v>8.0978389900000003E-2</c:v>
                </c:pt>
                <c:pt idx="44">
                  <c:v>8.0305484799999993E-2</c:v>
                </c:pt>
                <c:pt idx="45">
                  <c:v>8.9393237599999995E-2</c:v>
                </c:pt>
                <c:pt idx="46">
                  <c:v>8.7470449199999994E-2</c:v>
                </c:pt>
                <c:pt idx="47">
                  <c:v>8.7228915700000006E-2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0.11032222830000001</c:v>
                </c:pt>
                <c:pt idx="1">
                  <c:v>0.1024546425</c:v>
                </c:pt>
                <c:pt idx="2">
                  <c:v>0.1087975013</c:v>
                </c:pt>
                <c:pt idx="3">
                  <c:v>0.1052364006</c:v>
                </c:pt>
                <c:pt idx="4">
                  <c:v>0.1091000503</c:v>
                </c:pt>
                <c:pt idx="5">
                  <c:v>0.102060844</c:v>
                </c:pt>
                <c:pt idx="6">
                  <c:v>0.10461080809999999</c:v>
                </c:pt>
                <c:pt idx="7">
                  <c:v>9.4507669500000002E-2</c:v>
                </c:pt>
                <c:pt idx="8">
                  <c:v>9.6191406300000004E-2</c:v>
                </c:pt>
                <c:pt idx="9">
                  <c:v>0.1119728551</c:v>
                </c:pt>
                <c:pt idx="10">
                  <c:v>0.111165524</c:v>
                </c:pt>
                <c:pt idx="11">
                  <c:v>0.1103710752</c:v>
                </c:pt>
                <c:pt idx="12">
                  <c:v>0.11854684510000001</c:v>
                </c:pt>
                <c:pt idx="13">
                  <c:v>0.11214518380000001</c:v>
                </c:pt>
                <c:pt idx="14">
                  <c:v>0.1075219197</c:v>
                </c:pt>
                <c:pt idx="15">
                  <c:v>9.8617511500000005E-2</c:v>
                </c:pt>
                <c:pt idx="16">
                  <c:v>9.9094807100000001E-2</c:v>
                </c:pt>
                <c:pt idx="17">
                  <c:v>0.11042944790000001</c:v>
                </c:pt>
                <c:pt idx="18">
                  <c:v>0.1074582924</c:v>
                </c:pt>
                <c:pt idx="19">
                  <c:v>9.4320987699999997E-2</c:v>
                </c:pt>
                <c:pt idx="20">
                  <c:v>0.1127379209</c:v>
                </c:pt>
                <c:pt idx="21">
                  <c:v>0.1098577734</c:v>
                </c:pt>
                <c:pt idx="22">
                  <c:v>0.115913556</c:v>
                </c:pt>
                <c:pt idx="23">
                  <c:v>0.1107249255</c:v>
                </c:pt>
                <c:pt idx="24">
                  <c:v>0.1164901664</c:v>
                </c:pt>
                <c:pt idx="25">
                  <c:v>0.13067608480000001</c:v>
                </c:pt>
                <c:pt idx="26">
                  <c:v>0.1170212766</c:v>
                </c:pt>
                <c:pt idx="27">
                  <c:v>0.1150306748</c:v>
                </c:pt>
                <c:pt idx="28">
                  <c:v>0.1211967546</c:v>
                </c:pt>
                <c:pt idx="29">
                  <c:v>0.11913357400000001</c:v>
                </c:pt>
                <c:pt idx="30">
                  <c:v>0.1158798283</c:v>
                </c:pt>
                <c:pt idx="31">
                  <c:v>0.1063714903</c:v>
                </c:pt>
                <c:pt idx="32">
                  <c:v>0.1190855928</c:v>
                </c:pt>
                <c:pt idx="33">
                  <c:v>0.12008501589999999</c:v>
                </c:pt>
                <c:pt idx="34">
                  <c:v>0.10602024509999999</c:v>
                </c:pt>
                <c:pt idx="35">
                  <c:v>0.11792702269999999</c:v>
                </c:pt>
                <c:pt idx="36">
                  <c:v>0.1182160129</c:v>
                </c:pt>
                <c:pt idx="37">
                  <c:v>0.12078346030000001</c:v>
                </c:pt>
                <c:pt idx="38">
                  <c:v>0.1207087486</c:v>
                </c:pt>
                <c:pt idx="39">
                  <c:v>0.12695840089999999</c:v>
                </c:pt>
                <c:pt idx="40">
                  <c:v>0.1177741761</c:v>
                </c:pt>
                <c:pt idx="41">
                  <c:v>0.13591703059999999</c:v>
                </c:pt>
                <c:pt idx="42">
                  <c:v>0.1218557854</c:v>
                </c:pt>
                <c:pt idx="43">
                  <c:v>0.1202882483</c:v>
                </c:pt>
                <c:pt idx="44">
                  <c:v>0.1334459459</c:v>
                </c:pt>
                <c:pt idx="45">
                  <c:v>0.1213968958</c:v>
                </c:pt>
                <c:pt idx="46">
                  <c:v>0.12569521689999999</c:v>
                </c:pt>
                <c:pt idx="47">
                  <c:v>0.1071428571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3.3000000000000002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0.45591365160000002</c:v>
                </c:pt>
                <c:pt idx="1">
                  <c:v>0.45777178800000001</c:v>
                </c:pt>
                <c:pt idx="2">
                  <c:v>0.47127801689999999</c:v>
                </c:pt>
                <c:pt idx="3">
                  <c:v>0.4772925764</c:v>
                </c:pt>
                <c:pt idx="4">
                  <c:v>0.44313896139999998</c:v>
                </c:pt>
                <c:pt idx="5">
                  <c:v>0.46627857449999999</c:v>
                </c:pt>
                <c:pt idx="6">
                  <c:v>0.47715811330000002</c:v>
                </c:pt>
                <c:pt idx="7">
                  <c:v>0.45328358210000003</c:v>
                </c:pt>
                <c:pt idx="8">
                  <c:v>0.49853758409999999</c:v>
                </c:pt>
                <c:pt idx="9">
                  <c:v>0.48518143699999999</c:v>
                </c:pt>
                <c:pt idx="10">
                  <c:v>0.4545454545</c:v>
                </c:pt>
                <c:pt idx="11">
                  <c:v>0.48379629629999998</c:v>
                </c:pt>
                <c:pt idx="12">
                  <c:v>0.46662737589999997</c:v>
                </c:pt>
                <c:pt idx="13">
                  <c:v>0.46998385440000001</c:v>
                </c:pt>
                <c:pt idx="14">
                  <c:v>0.46076249809999997</c:v>
                </c:pt>
                <c:pt idx="15">
                  <c:v>0.46961407659999999</c:v>
                </c:pt>
                <c:pt idx="16">
                  <c:v>0.45495427970000002</c:v>
                </c:pt>
                <c:pt idx="17">
                  <c:v>0.44979859760000002</c:v>
                </c:pt>
                <c:pt idx="18">
                  <c:v>0.45815115550000002</c:v>
                </c:pt>
                <c:pt idx="19">
                  <c:v>0.46047178830000002</c:v>
                </c:pt>
                <c:pt idx="20">
                  <c:v>0.48862370719999998</c:v>
                </c:pt>
                <c:pt idx="21">
                  <c:v>0.46096239639999997</c:v>
                </c:pt>
                <c:pt idx="22">
                  <c:v>0.46425728389999998</c:v>
                </c:pt>
                <c:pt idx="23">
                  <c:v>0.4710941233</c:v>
                </c:pt>
                <c:pt idx="24">
                  <c:v>0.44641991269999998</c:v>
                </c:pt>
                <c:pt idx="25">
                  <c:v>0.48033159949999998</c:v>
                </c:pt>
                <c:pt idx="26">
                  <c:v>0.45364566150000002</c:v>
                </c:pt>
                <c:pt idx="27">
                  <c:v>0.47323056520000001</c:v>
                </c:pt>
                <c:pt idx="28">
                  <c:v>0.45398155909999999</c:v>
                </c:pt>
                <c:pt idx="29">
                  <c:v>0.44143075100000001</c:v>
                </c:pt>
                <c:pt idx="30">
                  <c:v>0.47180955790000001</c:v>
                </c:pt>
                <c:pt idx="31">
                  <c:v>0.44519178329999998</c:v>
                </c:pt>
                <c:pt idx="32">
                  <c:v>0.4741426238</c:v>
                </c:pt>
                <c:pt idx="33">
                  <c:v>0.46</c:v>
                </c:pt>
                <c:pt idx="34">
                  <c:v>0.48114410639999999</c:v>
                </c:pt>
                <c:pt idx="35">
                  <c:v>0.4655078762</c:v>
                </c:pt>
                <c:pt idx="36">
                  <c:v>0.44903632319999998</c:v>
                </c:pt>
                <c:pt idx="37">
                  <c:v>0.4939422181</c:v>
                </c:pt>
                <c:pt idx="38">
                  <c:v>0.45867768599999997</c:v>
                </c:pt>
                <c:pt idx="39">
                  <c:v>0.49343200739999998</c:v>
                </c:pt>
                <c:pt idx="40">
                  <c:v>0.47167349980000001</c:v>
                </c:pt>
                <c:pt idx="41">
                  <c:v>0.45279130760000003</c:v>
                </c:pt>
                <c:pt idx="42">
                  <c:v>0.49488993710000001</c:v>
                </c:pt>
                <c:pt idx="43">
                  <c:v>0.48532597989999998</c:v>
                </c:pt>
                <c:pt idx="44">
                  <c:v>0.47184466019999999</c:v>
                </c:pt>
                <c:pt idx="45">
                  <c:v>0.49921905509999998</c:v>
                </c:pt>
                <c:pt idx="46">
                  <c:v>0.48769050409999998</c:v>
                </c:pt>
                <c:pt idx="47">
                  <c:v>0.46463848279999997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0.46691717040000003</c:v>
                </c:pt>
                <c:pt idx="1">
                  <c:v>0.4490224592</c:v>
                </c:pt>
                <c:pt idx="2">
                  <c:v>0.46896770110000002</c:v>
                </c:pt>
                <c:pt idx="3">
                  <c:v>0.47702305430000003</c:v>
                </c:pt>
                <c:pt idx="4">
                  <c:v>0.44116289800000003</c:v>
                </c:pt>
                <c:pt idx="5">
                  <c:v>0.4485451761</c:v>
                </c:pt>
                <c:pt idx="6">
                  <c:v>0.46530479899999999</c:v>
                </c:pt>
                <c:pt idx="7">
                  <c:v>0.43536525580000002</c:v>
                </c:pt>
                <c:pt idx="8">
                  <c:v>0.50469222199999997</c:v>
                </c:pt>
                <c:pt idx="9">
                  <c:v>0.4980958426</c:v>
                </c:pt>
                <c:pt idx="10">
                  <c:v>0.46783161239999999</c:v>
                </c:pt>
                <c:pt idx="11">
                  <c:v>0.48219961859999999</c:v>
                </c:pt>
                <c:pt idx="12">
                  <c:v>0.46105668859999999</c:v>
                </c:pt>
                <c:pt idx="13">
                  <c:v>0.47751710650000001</c:v>
                </c:pt>
                <c:pt idx="14">
                  <c:v>0.46914191420000001</c:v>
                </c:pt>
                <c:pt idx="15">
                  <c:v>0.4658843252</c:v>
                </c:pt>
                <c:pt idx="16">
                  <c:v>0.46408558329999999</c:v>
                </c:pt>
                <c:pt idx="17">
                  <c:v>0.4547002725</c:v>
                </c:pt>
                <c:pt idx="18">
                  <c:v>0.45725176979999999</c:v>
                </c:pt>
                <c:pt idx="19">
                  <c:v>0.45767441860000002</c:v>
                </c:pt>
                <c:pt idx="20">
                  <c:v>0.49440469640000001</c:v>
                </c:pt>
                <c:pt idx="21">
                  <c:v>0.46861233479999997</c:v>
                </c:pt>
                <c:pt idx="22">
                  <c:v>0.47877789970000001</c:v>
                </c:pt>
                <c:pt idx="23">
                  <c:v>0.49196787149999999</c:v>
                </c:pt>
                <c:pt idx="24">
                  <c:v>0.44214799780000003</c:v>
                </c:pt>
                <c:pt idx="25">
                  <c:v>0.49008341059999999</c:v>
                </c:pt>
                <c:pt idx="26">
                  <c:v>0.45932203389999998</c:v>
                </c:pt>
                <c:pt idx="27">
                  <c:v>0.46867215940000001</c:v>
                </c:pt>
                <c:pt idx="28">
                  <c:v>0.47502448580000001</c:v>
                </c:pt>
                <c:pt idx="29">
                  <c:v>0.43584243369999998</c:v>
                </c:pt>
                <c:pt idx="30">
                  <c:v>0.47926360509999999</c:v>
                </c:pt>
                <c:pt idx="31">
                  <c:v>0.46843177190000002</c:v>
                </c:pt>
                <c:pt idx="32">
                  <c:v>0.4836443909</c:v>
                </c:pt>
                <c:pt idx="33">
                  <c:v>0.45461896099999999</c:v>
                </c:pt>
                <c:pt idx="34">
                  <c:v>0.48576045239999999</c:v>
                </c:pt>
                <c:pt idx="35">
                  <c:v>0.46583350130000001</c:v>
                </c:pt>
                <c:pt idx="36">
                  <c:v>0.45486325309999998</c:v>
                </c:pt>
                <c:pt idx="37">
                  <c:v>0.49601308529999999</c:v>
                </c:pt>
                <c:pt idx="38">
                  <c:v>0.4425857084</c:v>
                </c:pt>
                <c:pt idx="39">
                  <c:v>0.4770642202</c:v>
                </c:pt>
                <c:pt idx="40">
                  <c:v>0.45641772419999999</c:v>
                </c:pt>
                <c:pt idx="41">
                  <c:v>0.42999153979999999</c:v>
                </c:pt>
                <c:pt idx="42">
                  <c:v>0.47944282179999997</c:v>
                </c:pt>
                <c:pt idx="43">
                  <c:v>0.47742663660000001</c:v>
                </c:pt>
                <c:pt idx="44">
                  <c:v>0.45942320590000002</c:v>
                </c:pt>
                <c:pt idx="45">
                  <c:v>0.47861507129999997</c:v>
                </c:pt>
                <c:pt idx="46">
                  <c:v>0.47572595280000002</c:v>
                </c:pt>
                <c:pt idx="47">
                  <c:v>0.46087962960000001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0.655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13100000000000001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0.42753623190000001</c:v>
                </c:pt>
                <c:pt idx="1">
                  <c:v>0.41682070240000002</c:v>
                </c:pt>
                <c:pt idx="2">
                  <c:v>0.4233015678</c:v>
                </c:pt>
                <c:pt idx="3">
                  <c:v>0.44529339849999999</c:v>
                </c:pt>
                <c:pt idx="4">
                  <c:v>0.41239892179999998</c:v>
                </c:pt>
                <c:pt idx="5">
                  <c:v>0.42086648980000002</c:v>
                </c:pt>
                <c:pt idx="6">
                  <c:v>0.44377449499999999</c:v>
                </c:pt>
                <c:pt idx="7">
                  <c:v>0.41990577150000002</c:v>
                </c:pt>
                <c:pt idx="8">
                  <c:v>0.4835612453</c:v>
                </c:pt>
                <c:pt idx="9">
                  <c:v>0.45956094739999998</c:v>
                </c:pt>
                <c:pt idx="10">
                  <c:v>0.43215211749999999</c:v>
                </c:pt>
                <c:pt idx="11">
                  <c:v>0.46916106400000002</c:v>
                </c:pt>
                <c:pt idx="12">
                  <c:v>0.4251731406</c:v>
                </c:pt>
                <c:pt idx="13">
                  <c:v>0.43855421690000002</c:v>
                </c:pt>
                <c:pt idx="14">
                  <c:v>0.43113235729999999</c:v>
                </c:pt>
                <c:pt idx="15">
                  <c:v>0.4240506329</c:v>
                </c:pt>
                <c:pt idx="16">
                  <c:v>0.41486445319999998</c:v>
                </c:pt>
                <c:pt idx="17">
                  <c:v>0.39956736710000001</c:v>
                </c:pt>
                <c:pt idx="18">
                  <c:v>0.42249920099999999</c:v>
                </c:pt>
                <c:pt idx="19">
                  <c:v>0.388671875</c:v>
                </c:pt>
                <c:pt idx="20">
                  <c:v>0.43072482359999997</c:v>
                </c:pt>
                <c:pt idx="21">
                  <c:v>0.41445236549999998</c:v>
                </c:pt>
                <c:pt idx="22">
                  <c:v>0.42389896370000002</c:v>
                </c:pt>
                <c:pt idx="23">
                  <c:v>0.41380438339999998</c:v>
                </c:pt>
                <c:pt idx="24">
                  <c:v>0.39913304430000002</c:v>
                </c:pt>
                <c:pt idx="25">
                  <c:v>0.43697759949999998</c:v>
                </c:pt>
                <c:pt idx="26">
                  <c:v>0.40327978580000001</c:v>
                </c:pt>
                <c:pt idx="27">
                  <c:v>0.41390952060000002</c:v>
                </c:pt>
                <c:pt idx="28">
                  <c:v>0.40316604919999999</c:v>
                </c:pt>
                <c:pt idx="29">
                  <c:v>0.41058703769999999</c:v>
                </c:pt>
                <c:pt idx="30">
                  <c:v>0.40827980009999998</c:v>
                </c:pt>
                <c:pt idx="31">
                  <c:v>0.41505297769999999</c:v>
                </c:pt>
                <c:pt idx="32">
                  <c:v>0.42442914100000001</c:v>
                </c:pt>
                <c:pt idx="33">
                  <c:v>0.41903719909999998</c:v>
                </c:pt>
                <c:pt idx="34">
                  <c:v>0.4436256448</c:v>
                </c:pt>
                <c:pt idx="35">
                  <c:v>0.43933209649999999</c:v>
                </c:pt>
                <c:pt idx="36">
                  <c:v>0.39038243090000002</c:v>
                </c:pt>
                <c:pt idx="37">
                  <c:v>0.45529367749999999</c:v>
                </c:pt>
                <c:pt idx="38">
                  <c:v>0.41538461539999999</c:v>
                </c:pt>
                <c:pt idx="39">
                  <c:v>0.45713229859999999</c:v>
                </c:pt>
                <c:pt idx="40">
                  <c:v>0.4367690058</c:v>
                </c:pt>
                <c:pt idx="41">
                  <c:v>0.40500186640000002</c:v>
                </c:pt>
                <c:pt idx="42">
                  <c:v>0.43627834250000003</c:v>
                </c:pt>
                <c:pt idx="43">
                  <c:v>0.4538248117</c:v>
                </c:pt>
                <c:pt idx="44">
                  <c:v>0.42578125</c:v>
                </c:pt>
                <c:pt idx="45">
                  <c:v>0.44685802949999998</c:v>
                </c:pt>
                <c:pt idx="46">
                  <c:v>0.4378442172</c:v>
                </c:pt>
                <c:pt idx="47">
                  <c:v>0.41619887729999999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0.44929453260000002</c:v>
                </c:pt>
                <c:pt idx="1">
                  <c:v>0.4539130435</c:v>
                </c:pt>
                <c:pt idx="2">
                  <c:v>0.45194361379999998</c:v>
                </c:pt>
                <c:pt idx="3">
                  <c:v>0.47926267280000001</c:v>
                </c:pt>
                <c:pt idx="4">
                  <c:v>0.43532338310000002</c:v>
                </c:pt>
                <c:pt idx="5">
                  <c:v>0.44652297680000003</c:v>
                </c:pt>
                <c:pt idx="6">
                  <c:v>0.44765494140000001</c:v>
                </c:pt>
                <c:pt idx="7">
                  <c:v>0.41235813370000002</c:v>
                </c:pt>
                <c:pt idx="8">
                  <c:v>0.51136833400000004</c:v>
                </c:pt>
                <c:pt idx="9">
                  <c:v>0.47790839080000003</c:v>
                </c:pt>
                <c:pt idx="10">
                  <c:v>0.46020202020000001</c:v>
                </c:pt>
                <c:pt idx="11">
                  <c:v>0.49452332659999998</c:v>
                </c:pt>
                <c:pt idx="12">
                  <c:v>0.46150679290000002</c:v>
                </c:pt>
                <c:pt idx="13">
                  <c:v>0.45983263600000002</c:v>
                </c:pt>
                <c:pt idx="14">
                  <c:v>0.45393634840000002</c:v>
                </c:pt>
                <c:pt idx="15">
                  <c:v>0.44932432430000002</c:v>
                </c:pt>
                <c:pt idx="16">
                  <c:v>0.44415917840000002</c:v>
                </c:pt>
                <c:pt idx="17">
                  <c:v>0.44995685940000002</c:v>
                </c:pt>
                <c:pt idx="18">
                  <c:v>0.43061318580000002</c:v>
                </c:pt>
                <c:pt idx="19">
                  <c:v>0.40855106889999998</c:v>
                </c:pt>
                <c:pt idx="20">
                  <c:v>0.48390107329999998</c:v>
                </c:pt>
                <c:pt idx="21">
                  <c:v>0.43006660320000001</c:v>
                </c:pt>
                <c:pt idx="22">
                  <c:v>0.44761904759999999</c:v>
                </c:pt>
                <c:pt idx="23">
                  <c:v>0.45233463039999999</c:v>
                </c:pt>
                <c:pt idx="24">
                  <c:v>0.41394882090000001</c:v>
                </c:pt>
                <c:pt idx="25">
                  <c:v>0.48203592810000001</c:v>
                </c:pt>
                <c:pt idx="26">
                  <c:v>0.43288756810000001</c:v>
                </c:pt>
                <c:pt idx="27">
                  <c:v>0.45082376439999999</c:v>
                </c:pt>
                <c:pt idx="28">
                  <c:v>0.44727457970000001</c:v>
                </c:pt>
                <c:pt idx="29">
                  <c:v>0.3905447071</c:v>
                </c:pt>
                <c:pt idx="30">
                  <c:v>0.44931362200000002</c:v>
                </c:pt>
                <c:pt idx="31">
                  <c:v>0.4200527704</c:v>
                </c:pt>
                <c:pt idx="32">
                  <c:v>0.46972090570000002</c:v>
                </c:pt>
                <c:pt idx="33">
                  <c:v>0.45272825500000002</c:v>
                </c:pt>
                <c:pt idx="34">
                  <c:v>0.47004856989999999</c:v>
                </c:pt>
                <c:pt idx="35">
                  <c:v>0.46224877780000001</c:v>
                </c:pt>
                <c:pt idx="36">
                  <c:v>0.4317532838</c:v>
                </c:pt>
                <c:pt idx="37">
                  <c:v>0.49247071949999999</c:v>
                </c:pt>
                <c:pt idx="38">
                  <c:v>0.44753261490000001</c:v>
                </c:pt>
                <c:pt idx="39">
                  <c:v>0.48481308410000001</c:v>
                </c:pt>
                <c:pt idx="40">
                  <c:v>0.47428571429999999</c:v>
                </c:pt>
                <c:pt idx="41">
                  <c:v>0.40229885059999998</c:v>
                </c:pt>
                <c:pt idx="42">
                  <c:v>0.46363098759999999</c:v>
                </c:pt>
                <c:pt idx="43">
                  <c:v>0.47170935079999998</c:v>
                </c:pt>
                <c:pt idx="44">
                  <c:v>0.47409172129999999</c:v>
                </c:pt>
                <c:pt idx="45">
                  <c:v>0.4826958106</c:v>
                </c:pt>
                <c:pt idx="46">
                  <c:v>0.4703389831</c:v>
                </c:pt>
                <c:pt idx="47">
                  <c:v>0.42699386499999997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0.655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131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0.4248012719</c:v>
                </c:pt>
                <c:pt idx="1">
                  <c:v>0.41026438570000001</c:v>
                </c:pt>
                <c:pt idx="2">
                  <c:v>0.42455598459999999</c:v>
                </c:pt>
                <c:pt idx="3">
                  <c:v>0.44256402579999998</c:v>
                </c:pt>
                <c:pt idx="4">
                  <c:v>0.4158095798</c:v>
                </c:pt>
                <c:pt idx="5">
                  <c:v>0.42357009080000002</c:v>
                </c:pt>
                <c:pt idx="6">
                  <c:v>0.44805860809999998</c:v>
                </c:pt>
                <c:pt idx="7">
                  <c:v>0.41710758380000001</c:v>
                </c:pt>
                <c:pt idx="8">
                  <c:v>0.47028021510000001</c:v>
                </c:pt>
                <c:pt idx="9">
                  <c:v>0.44903658200000002</c:v>
                </c:pt>
                <c:pt idx="10">
                  <c:v>0.43614224439999999</c:v>
                </c:pt>
                <c:pt idx="11">
                  <c:v>0.45268507070000003</c:v>
                </c:pt>
                <c:pt idx="12">
                  <c:v>0.43948521359999998</c:v>
                </c:pt>
                <c:pt idx="13">
                  <c:v>0.42708047240000002</c:v>
                </c:pt>
                <c:pt idx="14">
                  <c:v>0.41433107829999999</c:v>
                </c:pt>
                <c:pt idx="15">
                  <c:v>0.423295849</c:v>
                </c:pt>
                <c:pt idx="16">
                  <c:v>0.4320728291</c:v>
                </c:pt>
                <c:pt idx="17">
                  <c:v>0.41211267610000002</c:v>
                </c:pt>
                <c:pt idx="18">
                  <c:v>0.4221245421</c:v>
                </c:pt>
                <c:pt idx="19">
                  <c:v>0.41483803549999998</c:v>
                </c:pt>
                <c:pt idx="20">
                  <c:v>0.46124962450000001</c:v>
                </c:pt>
                <c:pt idx="21">
                  <c:v>0.42281277989999999</c:v>
                </c:pt>
                <c:pt idx="22">
                  <c:v>0.4321428571</c:v>
                </c:pt>
                <c:pt idx="23">
                  <c:v>0.44475669280000002</c:v>
                </c:pt>
                <c:pt idx="24">
                  <c:v>0.41268423399999998</c:v>
                </c:pt>
                <c:pt idx="25">
                  <c:v>0.43600119900000001</c:v>
                </c:pt>
                <c:pt idx="26">
                  <c:v>0.42319891259999998</c:v>
                </c:pt>
                <c:pt idx="27">
                  <c:v>0.42636363640000002</c:v>
                </c:pt>
                <c:pt idx="28">
                  <c:v>0.4263141902</c:v>
                </c:pt>
                <c:pt idx="29">
                  <c:v>0.41541495979999998</c:v>
                </c:pt>
                <c:pt idx="30">
                  <c:v>0.44358934890000001</c:v>
                </c:pt>
                <c:pt idx="31">
                  <c:v>0.4147063406</c:v>
                </c:pt>
                <c:pt idx="32">
                  <c:v>0.4439694656</c:v>
                </c:pt>
                <c:pt idx="33">
                  <c:v>0.40867794489999998</c:v>
                </c:pt>
                <c:pt idx="34">
                  <c:v>0.44928672209999998</c:v>
                </c:pt>
                <c:pt idx="35">
                  <c:v>0.436747459</c:v>
                </c:pt>
                <c:pt idx="36">
                  <c:v>0.41398358590000001</c:v>
                </c:pt>
                <c:pt idx="37">
                  <c:v>0.44647643069999998</c:v>
                </c:pt>
                <c:pt idx="38">
                  <c:v>0.41778549990000002</c:v>
                </c:pt>
                <c:pt idx="39">
                  <c:v>0.44802641920000003</c:v>
                </c:pt>
                <c:pt idx="40">
                  <c:v>0.4344468957</c:v>
                </c:pt>
                <c:pt idx="41">
                  <c:v>0.4128919861</c:v>
                </c:pt>
                <c:pt idx="42">
                  <c:v>0.45467907889999998</c:v>
                </c:pt>
                <c:pt idx="43">
                  <c:v>0.44556879389999998</c:v>
                </c:pt>
                <c:pt idx="44">
                  <c:v>0.44455284550000002</c:v>
                </c:pt>
                <c:pt idx="45">
                  <c:v>0.45469361149999998</c:v>
                </c:pt>
                <c:pt idx="46">
                  <c:v>0.46926829269999998</c:v>
                </c:pt>
                <c:pt idx="47">
                  <c:v>0.43089960890000001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0.50557324839999995</c:v>
                </c:pt>
                <c:pt idx="1">
                  <c:v>0.46739984289999997</c:v>
                </c:pt>
                <c:pt idx="2">
                  <c:v>0.49050632910000003</c:v>
                </c:pt>
                <c:pt idx="3">
                  <c:v>0.49164133739999999</c:v>
                </c:pt>
                <c:pt idx="4">
                  <c:v>0.47686567159999999</c:v>
                </c:pt>
                <c:pt idx="5">
                  <c:v>0.48252279640000001</c:v>
                </c:pt>
                <c:pt idx="6">
                  <c:v>0.49333333330000001</c:v>
                </c:pt>
                <c:pt idx="7">
                  <c:v>0.46961325970000001</c:v>
                </c:pt>
                <c:pt idx="8">
                  <c:v>0.54344512199999995</c:v>
                </c:pt>
                <c:pt idx="9">
                  <c:v>0.49924585220000001</c:v>
                </c:pt>
                <c:pt idx="10">
                  <c:v>0.46993318490000002</c:v>
                </c:pt>
                <c:pt idx="11">
                  <c:v>0.48948948949999999</c:v>
                </c:pt>
                <c:pt idx="12">
                  <c:v>0.44919786099999998</c:v>
                </c:pt>
                <c:pt idx="13">
                  <c:v>0.45277361319999998</c:v>
                </c:pt>
                <c:pt idx="14">
                  <c:v>0.4545454545</c:v>
                </c:pt>
                <c:pt idx="15">
                  <c:v>0.44887599709999998</c:v>
                </c:pt>
                <c:pt idx="16">
                  <c:v>0.44632352939999997</c:v>
                </c:pt>
                <c:pt idx="17">
                  <c:v>0.44868913859999998</c:v>
                </c:pt>
                <c:pt idx="18">
                  <c:v>0.4293478261</c:v>
                </c:pt>
                <c:pt idx="19">
                  <c:v>0.44652615140000002</c:v>
                </c:pt>
                <c:pt idx="20">
                  <c:v>0.48949416340000002</c:v>
                </c:pt>
                <c:pt idx="21">
                  <c:v>0.471473851</c:v>
                </c:pt>
                <c:pt idx="22">
                  <c:v>0.48748991120000001</c:v>
                </c:pt>
                <c:pt idx="23">
                  <c:v>0.48484848479999998</c:v>
                </c:pt>
                <c:pt idx="24">
                  <c:v>0.44326530609999998</c:v>
                </c:pt>
                <c:pt idx="25">
                  <c:v>0.46759639050000001</c:v>
                </c:pt>
                <c:pt idx="26">
                  <c:v>0.44693200659999999</c:v>
                </c:pt>
                <c:pt idx="27">
                  <c:v>0.460383653</c:v>
                </c:pt>
                <c:pt idx="28">
                  <c:v>0.47108843540000001</c:v>
                </c:pt>
                <c:pt idx="29">
                  <c:v>0.4538327526</c:v>
                </c:pt>
                <c:pt idx="30">
                  <c:v>0.47420814480000001</c:v>
                </c:pt>
                <c:pt idx="31">
                  <c:v>0.46543778800000002</c:v>
                </c:pt>
                <c:pt idx="32">
                  <c:v>0.50134288270000005</c:v>
                </c:pt>
                <c:pt idx="33">
                  <c:v>0.48102383050000003</c:v>
                </c:pt>
                <c:pt idx="34">
                  <c:v>0.49824868649999998</c:v>
                </c:pt>
                <c:pt idx="35">
                  <c:v>0.47121346320000002</c:v>
                </c:pt>
                <c:pt idx="36">
                  <c:v>0.44040036399999999</c:v>
                </c:pt>
                <c:pt idx="37">
                  <c:v>0.48773841959999997</c:v>
                </c:pt>
                <c:pt idx="38">
                  <c:v>0.48014773779999997</c:v>
                </c:pt>
                <c:pt idx="39">
                  <c:v>0.49218031280000002</c:v>
                </c:pt>
                <c:pt idx="40">
                  <c:v>0.49432892249999999</c:v>
                </c:pt>
                <c:pt idx="41">
                  <c:v>0.45240339299999999</c:v>
                </c:pt>
                <c:pt idx="42">
                  <c:v>0.46679499520000001</c:v>
                </c:pt>
                <c:pt idx="43">
                  <c:v>0.45294117649999999</c:v>
                </c:pt>
                <c:pt idx="44">
                  <c:v>0.48151750970000001</c:v>
                </c:pt>
                <c:pt idx="45">
                  <c:v>0.50151362259999999</c:v>
                </c:pt>
                <c:pt idx="46">
                  <c:v>0.50695825049999999</c:v>
                </c:pt>
                <c:pt idx="47">
                  <c:v>0.45298281089999998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0.655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131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0.47262319559999999</c:v>
                </c:pt>
                <c:pt idx="1">
                  <c:v>0.46708922479999998</c:v>
                </c:pt>
                <c:pt idx="2">
                  <c:v>0.48011363639999999</c:v>
                </c:pt>
                <c:pt idx="3">
                  <c:v>0.4868330662</c:v>
                </c:pt>
                <c:pt idx="4">
                  <c:v>0.44797621770000001</c:v>
                </c:pt>
                <c:pt idx="5">
                  <c:v>0.4695671776</c:v>
                </c:pt>
                <c:pt idx="6">
                  <c:v>0.47759461339999998</c:v>
                </c:pt>
                <c:pt idx="7">
                  <c:v>0.48607535689999998</c:v>
                </c:pt>
                <c:pt idx="8">
                  <c:v>0.51376564280000003</c:v>
                </c:pt>
                <c:pt idx="9">
                  <c:v>0.50699142990000001</c:v>
                </c:pt>
                <c:pt idx="10">
                  <c:v>0.48711628950000002</c:v>
                </c:pt>
                <c:pt idx="11">
                  <c:v>0.51580333629999997</c:v>
                </c:pt>
                <c:pt idx="12">
                  <c:v>0.48104892020000001</c:v>
                </c:pt>
                <c:pt idx="13">
                  <c:v>0.49525071790000003</c:v>
                </c:pt>
                <c:pt idx="14">
                  <c:v>0.48895271759999998</c:v>
                </c:pt>
                <c:pt idx="15">
                  <c:v>0.48947951270000001</c:v>
                </c:pt>
                <c:pt idx="16">
                  <c:v>0.48428093649999998</c:v>
                </c:pt>
                <c:pt idx="17">
                  <c:v>0.46639418710000002</c:v>
                </c:pt>
                <c:pt idx="18">
                  <c:v>0.48387855969999999</c:v>
                </c:pt>
                <c:pt idx="19">
                  <c:v>0.47058823529999999</c:v>
                </c:pt>
                <c:pt idx="20">
                  <c:v>0.51362048890000001</c:v>
                </c:pt>
                <c:pt idx="21">
                  <c:v>0.4792250233</c:v>
                </c:pt>
                <c:pt idx="22">
                  <c:v>0.49586386199999999</c:v>
                </c:pt>
                <c:pt idx="23">
                  <c:v>0.4890252537</c:v>
                </c:pt>
                <c:pt idx="24">
                  <c:v>0.47923708349999999</c:v>
                </c:pt>
                <c:pt idx="25">
                  <c:v>0.49490043709999998</c:v>
                </c:pt>
                <c:pt idx="26">
                  <c:v>0.49132665530000003</c:v>
                </c:pt>
                <c:pt idx="27">
                  <c:v>0.48356807509999999</c:v>
                </c:pt>
                <c:pt idx="28">
                  <c:v>0.47876908400000001</c:v>
                </c:pt>
                <c:pt idx="29">
                  <c:v>0.46144749289999998</c:v>
                </c:pt>
                <c:pt idx="30">
                  <c:v>0.4821342347</c:v>
                </c:pt>
                <c:pt idx="31">
                  <c:v>0.4753234308</c:v>
                </c:pt>
                <c:pt idx="32">
                  <c:v>0.51341890320000005</c:v>
                </c:pt>
                <c:pt idx="33">
                  <c:v>0.46946386950000002</c:v>
                </c:pt>
                <c:pt idx="34">
                  <c:v>0.51338766010000003</c:v>
                </c:pt>
                <c:pt idx="35">
                  <c:v>0.49210037169999998</c:v>
                </c:pt>
                <c:pt idx="36">
                  <c:v>0.47433167729999998</c:v>
                </c:pt>
                <c:pt idx="37">
                  <c:v>0.51175785799999995</c:v>
                </c:pt>
                <c:pt idx="38">
                  <c:v>0.4881538822</c:v>
                </c:pt>
                <c:pt idx="39">
                  <c:v>0.49894835240000002</c:v>
                </c:pt>
                <c:pt idx="40">
                  <c:v>0.47255038220000001</c:v>
                </c:pt>
                <c:pt idx="41">
                  <c:v>0.45705593259999999</c:v>
                </c:pt>
                <c:pt idx="42">
                  <c:v>0.49964226090000002</c:v>
                </c:pt>
                <c:pt idx="43">
                  <c:v>0.47874614110000002</c:v>
                </c:pt>
                <c:pt idx="44">
                  <c:v>0.48484147189999999</c:v>
                </c:pt>
                <c:pt idx="45">
                  <c:v>0.48564150070000001</c:v>
                </c:pt>
                <c:pt idx="46">
                  <c:v>0.49503546100000001</c:v>
                </c:pt>
                <c:pt idx="47">
                  <c:v>0.46168674700000001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0.4806116876</c:v>
                </c:pt>
                <c:pt idx="1">
                  <c:v>0.4807897545</c:v>
                </c:pt>
                <c:pt idx="2">
                  <c:v>0.479958355</c:v>
                </c:pt>
                <c:pt idx="3">
                  <c:v>0.4809354347</c:v>
                </c:pt>
                <c:pt idx="4">
                  <c:v>0.45047762689999998</c:v>
                </c:pt>
                <c:pt idx="5">
                  <c:v>0.4641805692</c:v>
                </c:pt>
                <c:pt idx="6">
                  <c:v>0.47000495790000002</c:v>
                </c:pt>
                <c:pt idx="7">
                  <c:v>0.46462147450000002</c:v>
                </c:pt>
                <c:pt idx="8">
                  <c:v>0.5219726563</c:v>
                </c:pt>
                <c:pt idx="9">
                  <c:v>0.49878817260000002</c:v>
                </c:pt>
                <c:pt idx="10">
                  <c:v>0.48579823700000002</c:v>
                </c:pt>
                <c:pt idx="11">
                  <c:v>0.50666032350000001</c:v>
                </c:pt>
                <c:pt idx="12">
                  <c:v>0.48326959850000001</c:v>
                </c:pt>
                <c:pt idx="13">
                  <c:v>0.4853420195</c:v>
                </c:pt>
                <c:pt idx="14">
                  <c:v>0.48500230729999999</c:v>
                </c:pt>
                <c:pt idx="15">
                  <c:v>0.47880184329999997</c:v>
                </c:pt>
                <c:pt idx="16">
                  <c:v>0.4749880896</c:v>
                </c:pt>
                <c:pt idx="17">
                  <c:v>0.45257196789999998</c:v>
                </c:pt>
                <c:pt idx="18">
                  <c:v>0.44847890089999998</c:v>
                </c:pt>
                <c:pt idx="19">
                  <c:v>0.4592592593</c:v>
                </c:pt>
                <c:pt idx="20">
                  <c:v>0.5217179112</c:v>
                </c:pt>
                <c:pt idx="21">
                  <c:v>0.46346248159999998</c:v>
                </c:pt>
                <c:pt idx="22">
                  <c:v>0.46758349710000002</c:v>
                </c:pt>
                <c:pt idx="23">
                  <c:v>0.4806355511</c:v>
                </c:pt>
                <c:pt idx="24">
                  <c:v>0.47402924860000001</c:v>
                </c:pt>
                <c:pt idx="25">
                  <c:v>0.50857719479999997</c:v>
                </c:pt>
                <c:pt idx="26">
                  <c:v>0.48936170210000002</c:v>
                </c:pt>
                <c:pt idx="27">
                  <c:v>0.50357873210000004</c:v>
                </c:pt>
                <c:pt idx="28">
                  <c:v>0.46805273829999999</c:v>
                </c:pt>
                <c:pt idx="29">
                  <c:v>0.45281072719999998</c:v>
                </c:pt>
                <c:pt idx="30">
                  <c:v>0.49517167379999999</c:v>
                </c:pt>
                <c:pt idx="31">
                  <c:v>0.467062635</c:v>
                </c:pt>
                <c:pt idx="32">
                  <c:v>0.51036682619999996</c:v>
                </c:pt>
                <c:pt idx="33">
                  <c:v>0.46811902230000002</c:v>
                </c:pt>
                <c:pt idx="34">
                  <c:v>0.494405967</c:v>
                </c:pt>
                <c:pt idx="35">
                  <c:v>0.50290851400000003</c:v>
                </c:pt>
                <c:pt idx="36">
                  <c:v>0.44922084899999998</c:v>
                </c:pt>
                <c:pt idx="37">
                  <c:v>0.51795429820000005</c:v>
                </c:pt>
                <c:pt idx="38">
                  <c:v>0.46622369879999997</c:v>
                </c:pt>
                <c:pt idx="39">
                  <c:v>0.48244192330000002</c:v>
                </c:pt>
                <c:pt idx="40">
                  <c:v>0.48838465689999999</c:v>
                </c:pt>
                <c:pt idx="41">
                  <c:v>0.4399563319</c:v>
                </c:pt>
                <c:pt idx="42">
                  <c:v>0.49133594190000002</c:v>
                </c:pt>
                <c:pt idx="43">
                  <c:v>0.48614190689999998</c:v>
                </c:pt>
                <c:pt idx="44">
                  <c:v>0.49436936939999998</c:v>
                </c:pt>
                <c:pt idx="45">
                  <c:v>0.5044345898</c:v>
                </c:pt>
                <c:pt idx="46">
                  <c:v>0.48832035600000001</c:v>
                </c:pt>
                <c:pt idx="47">
                  <c:v>0.47448979590000001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0.655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131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2.7363940400000002E-2</c:v>
                </c:pt>
                <c:pt idx="1">
                  <c:v>2.5456723600000002E-2</c:v>
                </c:pt>
                <c:pt idx="2">
                  <c:v>2.53822176E-2</c:v>
                </c:pt>
                <c:pt idx="3">
                  <c:v>2.6055313E-2</c:v>
                </c:pt>
                <c:pt idx="4">
                  <c:v>2.5964606899999999E-2</c:v>
                </c:pt>
                <c:pt idx="5">
                  <c:v>2.8113019999999999E-2</c:v>
                </c:pt>
                <c:pt idx="6">
                  <c:v>3.08513794E-2</c:v>
                </c:pt>
                <c:pt idx="7">
                  <c:v>2.4029850700000001E-2</c:v>
                </c:pt>
                <c:pt idx="8">
                  <c:v>3.1734425300000001E-2</c:v>
                </c:pt>
                <c:pt idx="9">
                  <c:v>3.0215411300000002E-2</c:v>
                </c:pt>
                <c:pt idx="10">
                  <c:v>3.2230091099999997E-2</c:v>
                </c:pt>
                <c:pt idx="11">
                  <c:v>3.1973379599999997E-2</c:v>
                </c:pt>
                <c:pt idx="12">
                  <c:v>2.9468100800000001E-2</c:v>
                </c:pt>
                <c:pt idx="13">
                  <c:v>2.9502421800000001E-2</c:v>
                </c:pt>
                <c:pt idx="14">
                  <c:v>2.86307669E-2</c:v>
                </c:pt>
                <c:pt idx="15">
                  <c:v>2.7946177700000002E-2</c:v>
                </c:pt>
                <c:pt idx="16">
                  <c:v>2.66826563E-2</c:v>
                </c:pt>
                <c:pt idx="17">
                  <c:v>2.9539012399999998E-2</c:v>
                </c:pt>
                <c:pt idx="18">
                  <c:v>3.1698938199999999E-2</c:v>
                </c:pt>
                <c:pt idx="19">
                  <c:v>2.5502072000000001E-2</c:v>
                </c:pt>
                <c:pt idx="20">
                  <c:v>2.97533811E-2</c:v>
                </c:pt>
                <c:pt idx="21">
                  <c:v>2.56532823E-2</c:v>
                </c:pt>
                <c:pt idx="22">
                  <c:v>3.1682852999999997E-2</c:v>
                </c:pt>
                <c:pt idx="23">
                  <c:v>3.1215161599999999E-2</c:v>
                </c:pt>
                <c:pt idx="24">
                  <c:v>3.18409568E-2</c:v>
                </c:pt>
                <c:pt idx="25">
                  <c:v>2.9908972700000001E-2</c:v>
                </c:pt>
                <c:pt idx="26">
                  <c:v>2.95282085E-2</c:v>
                </c:pt>
                <c:pt idx="27">
                  <c:v>2.8012597399999999E-2</c:v>
                </c:pt>
                <c:pt idx="28">
                  <c:v>2.7996647100000001E-2</c:v>
                </c:pt>
                <c:pt idx="29">
                  <c:v>2.7462281700000001E-2</c:v>
                </c:pt>
                <c:pt idx="30">
                  <c:v>3.4007517500000001E-2</c:v>
                </c:pt>
                <c:pt idx="31">
                  <c:v>2.78131249E-2</c:v>
                </c:pt>
                <c:pt idx="32">
                  <c:v>3.0665940799999999E-2</c:v>
                </c:pt>
                <c:pt idx="33">
                  <c:v>2.66055046E-2</c:v>
                </c:pt>
                <c:pt idx="34">
                  <c:v>2.8238294800000001E-2</c:v>
                </c:pt>
                <c:pt idx="35">
                  <c:v>2.5891725500000001E-2</c:v>
                </c:pt>
                <c:pt idx="36">
                  <c:v>2.3350630099999999E-2</c:v>
                </c:pt>
                <c:pt idx="37">
                  <c:v>2.7213420299999999E-2</c:v>
                </c:pt>
                <c:pt idx="38">
                  <c:v>3.0052592E-2</c:v>
                </c:pt>
                <c:pt idx="39">
                  <c:v>2.8307123E-2</c:v>
                </c:pt>
                <c:pt idx="40">
                  <c:v>2.44129706E-2</c:v>
                </c:pt>
                <c:pt idx="41">
                  <c:v>2.34170101E-2</c:v>
                </c:pt>
                <c:pt idx="42">
                  <c:v>2.7908804999999998E-2</c:v>
                </c:pt>
                <c:pt idx="43">
                  <c:v>2.8560173300000002E-2</c:v>
                </c:pt>
                <c:pt idx="44">
                  <c:v>2.31067961E-2</c:v>
                </c:pt>
                <c:pt idx="45">
                  <c:v>2.7137836799999999E-2</c:v>
                </c:pt>
                <c:pt idx="46">
                  <c:v>2.5205158299999999E-2</c:v>
                </c:pt>
                <c:pt idx="47">
                  <c:v>2.5483998399999999E-2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2.89168437E-2</c:v>
                </c:pt>
                <c:pt idx="1">
                  <c:v>2.8760704500000001E-2</c:v>
                </c:pt>
                <c:pt idx="2">
                  <c:v>2.6915769499999999E-2</c:v>
                </c:pt>
                <c:pt idx="3">
                  <c:v>3.0635927600000001E-2</c:v>
                </c:pt>
                <c:pt idx="4">
                  <c:v>2.6303645600000002E-2</c:v>
                </c:pt>
                <c:pt idx="5">
                  <c:v>2.6799387399999999E-2</c:v>
                </c:pt>
                <c:pt idx="6">
                  <c:v>2.7075227E-2</c:v>
                </c:pt>
                <c:pt idx="7">
                  <c:v>2.8436019E-2</c:v>
                </c:pt>
                <c:pt idx="8">
                  <c:v>3.0380149499999998E-2</c:v>
                </c:pt>
                <c:pt idx="9">
                  <c:v>3.1418597299999997E-2</c:v>
                </c:pt>
                <c:pt idx="10">
                  <c:v>3.1930103299999998E-2</c:v>
                </c:pt>
                <c:pt idx="11">
                  <c:v>3.7666878600000002E-2</c:v>
                </c:pt>
                <c:pt idx="12">
                  <c:v>3.54906054E-2</c:v>
                </c:pt>
                <c:pt idx="13">
                  <c:v>2.9977191300000001E-2</c:v>
                </c:pt>
                <c:pt idx="14">
                  <c:v>2.8712871300000001E-2</c:v>
                </c:pt>
                <c:pt idx="15">
                  <c:v>3.11818944E-2</c:v>
                </c:pt>
                <c:pt idx="16">
                  <c:v>2.51316013E-2</c:v>
                </c:pt>
                <c:pt idx="17">
                  <c:v>2.89509537E-2</c:v>
                </c:pt>
                <c:pt idx="18">
                  <c:v>3.01325104E-2</c:v>
                </c:pt>
                <c:pt idx="19">
                  <c:v>3.10697674E-2</c:v>
                </c:pt>
                <c:pt idx="20">
                  <c:v>2.7701339200000001E-2</c:v>
                </c:pt>
                <c:pt idx="21">
                  <c:v>3.1571218800000002E-2</c:v>
                </c:pt>
                <c:pt idx="22">
                  <c:v>3.1101353799999999E-2</c:v>
                </c:pt>
                <c:pt idx="23">
                  <c:v>2.9755385200000001E-2</c:v>
                </c:pt>
                <c:pt idx="24">
                  <c:v>3.0817494000000001E-2</c:v>
                </c:pt>
                <c:pt idx="25">
                  <c:v>3.5588507899999997E-2</c:v>
                </c:pt>
                <c:pt idx="26">
                  <c:v>3.3145009400000001E-2</c:v>
                </c:pt>
                <c:pt idx="27">
                  <c:v>3.33397203E-2</c:v>
                </c:pt>
                <c:pt idx="28">
                  <c:v>3.2321253699999997E-2</c:v>
                </c:pt>
                <c:pt idx="29">
                  <c:v>3.1786271499999998E-2</c:v>
                </c:pt>
                <c:pt idx="30">
                  <c:v>3.7628970300000002E-2</c:v>
                </c:pt>
                <c:pt idx="31">
                  <c:v>3.0549898200000002E-2</c:v>
                </c:pt>
                <c:pt idx="32">
                  <c:v>3.5320088299999997E-2</c:v>
                </c:pt>
                <c:pt idx="33">
                  <c:v>3.4162118499999998E-2</c:v>
                </c:pt>
                <c:pt idx="34">
                  <c:v>3.5548374100000002E-2</c:v>
                </c:pt>
                <c:pt idx="35">
                  <c:v>3.4872001600000001E-2</c:v>
                </c:pt>
                <c:pt idx="36">
                  <c:v>2.6938104099999999E-2</c:v>
                </c:pt>
                <c:pt idx="37">
                  <c:v>3.1281946400000003E-2</c:v>
                </c:pt>
                <c:pt idx="38">
                  <c:v>2.4783147500000002E-2</c:v>
                </c:pt>
                <c:pt idx="39">
                  <c:v>2.9608006700000002E-2</c:v>
                </c:pt>
                <c:pt idx="40">
                  <c:v>2.8292074100000002E-2</c:v>
                </c:pt>
                <c:pt idx="41">
                  <c:v>2.4746192899999998E-2</c:v>
                </c:pt>
                <c:pt idx="42">
                  <c:v>3.05549315E-2</c:v>
                </c:pt>
                <c:pt idx="43">
                  <c:v>3.1151241499999999E-2</c:v>
                </c:pt>
                <c:pt idx="44">
                  <c:v>2.7498323299999999E-2</c:v>
                </c:pt>
                <c:pt idx="45">
                  <c:v>2.4213623E-2</c:v>
                </c:pt>
                <c:pt idx="46">
                  <c:v>3.13067151E-2</c:v>
                </c:pt>
                <c:pt idx="47">
                  <c:v>2.4074074099999999E-2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1.0999999999999999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3.2136105900000003E-2</c:v>
                </c:pt>
                <c:pt idx="1">
                  <c:v>3.1731361700000002E-2</c:v>
                </c:pt>
                <c:pt idx="2">
                  <c:v>3.4122348599999998E-2</c:v>
                </c:pt>
                <c:pt idx="3">
                  <c:v>3.1479217599999998E-2</c:v>
                </c:pt>
                <c:pt idx="4">
                  <c:v>3.2943995199999999E-2</c:v>
                </c:pt>
                <c:pt idx="5">
                  <c:v>3.5366931900000002E-2</c:v>
                </c:pt>
                <c:pt idx="6">
                  <c:v>4.1603858899999999E-2</c:v>
                </c:pt>
                <c:pt idx="7">
                  <c:v>3.38633687E-2</c:v>
                </c:pt>
                <c:pt idx="8">
                  <c:v>3.3459412299999998E-2</c:v>
                </c:pt>
                <c:pt idx="9">
                  <c:v>3.6972848099999997E-2</c:v>
                </c:pt>
                <c:pt idx="10">
                  <c:v>3.6300777899999997E-2</c:v>
                </c:pt>
                <c:pt idx="11">
                  <c:v>3.7123648099999997E-2</c:v>
                </c:pt>
                <c:pt idx="12">
                  <c:v>3.8241493500000001E-2</c:v>
                </c:pt>
                <c:pt idx="13">
                  <c:v>3.8253012000000003E-2</c:v>
                </c:pt>
                <c:pt idx="14">
                  <c:v>3.8243202900000002E-2</c:v>
                </c:pt>
                <c:pt idx="15">
                  <c:v>3.4056660599999997E-2</c:v>
                </c:pt>
                <c:pt idx="16">
                  <c:v>3.6551934199999997E-2</c:v>
                </c:pt>
                <c:pt idx="17">
                  <c:v>3.6773794800000002E-2</c:v>
                </c:pt>
                <c:pt idx="18">
                  <c:v>4.4742729299999999E-2</c:v>
                </c:pt>
                <c:pt idx="19">
                  <c:v>3.77604167E-2</c:v>
                </c:pt>
                <c:pt idx="20">
                  <c:v>3.8806927499999998E-2</c:v>
                </c:pt>
                <c:pt idx="21">
                  <c:v>3.4024627299999999E-2</c:v>
                </c:pt>
                <c:pt idx="22">
                  <c:v>3.5945595900000002E-2</c:v>
                </c:pt>
                <c:pt idx="23">
                  <c:v>3.6310107899999999E-2</c:v>
                </c:pt>
                <c:pt idx="24">
                  <c:v>4.2347449099999997E-2</c:v>
                </c:pt>
                <c:pt idx="25">
                  <c:v>4.5135406199999999E-2</c:v>
                </c:pt>
                <c:pt idx="26">
                  <c:v>3.5475234299999998E-2</c:v>
                </c:pt>
                <c:pt idx="27">
                  <c:v>3.2072923699999999E-2</c:v>
                </c:pt>
                <c:pt idx="28">
                  <c:v>3.1323678000000001E-2</c:v>
                </c:pt>
                <c:pt idx="29">
                  <c:v>3.4611469300000003E-2</c:v>
                </c:pt>
                <c:pt idx="30">
                  <c:v>3.7830121299999998E-2</c:v>
                </c:pt>
                <c:pt idx="31">
                  <c:v>2.5210084000000001E-2</c:v>
                </c:pt>
                <c:pt idx="32">
                  <c:v>3.9507067799999997E-2</c:v>
                </c:pt>
                <c:pt idx="33">
                  <c:v>4.0116703099999998E-2</c:v>
                </c:pt>
                <c:pt idx="34">
                  <c:v>3.09506264E-2</c:v>
                </c:pt>
                <c:pt idx="35">
                  <c:v>3.00556586E-2</c:v>
                </c:pt>
                <c:pt idx="36">
                  <c:v>3.2942067399999997E-2</c:v>
                </c:pt>
                <c:pt idx="37">
                  <c:v>3.7411148499999998E-2</c:v>
                </c:pt>
                <c:pt idx="38">
                  <c:v>3.37711069E-2</c:v>
                </c:pt>
                <c:pt idx="39">
                  <c:v>3.6954914999999998E-2</c:v>
                </c:pt>
                <c:pt idx="40">
                  <c:v>3.9108187099999997E-2</c:v>
                </c:pt>
                <c:pt idx="41">
                  <c:v>2.7995520699999998E-2</c:v>
                </c:pt>
                <c:pt idx="42">
                  <c:v>3.2447224400000002E-2</c:v>
                </c:pt>
                <c:pt idx="43">
                  <c:v>3.2500990899999999E-2</c:v>
                </c:pt>
                <c:pt idx="44">
                  <c:v>3.5546874999999999E-2</c:v>
                </c:pt>
                <c:pt idx="45">
                  <c:v>3.1807602800000001E-2</c:v>
                </c:pt>
                <c:pt idx="46">
                  <c:v>3.7765538899999999E-2</c:v>
                </c:pt>
                <c:pt idx="47">
                  <c:v>2.8468324E-2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3.3950617299999999E-2</c:v>
                </c:pt>
                <c:pt idx="1">
                  <c:v>3.0869565200000001E-2</c:v>
                </c:pt>
                <c:pt idx="2">
                  <c:v>3.03289193E-2</c:v>
                </c:pt>
                <c:pt idx="3">
                  <c:v>3.3095936300000003E-2</c:v>
                </c:pt>
                <c:pt idx="4">
                  <c:v>2.4046434500000002E-2</c:v>
                </c:pt>
                <c:pt idx="5">
                  <c:v>3.0500203300000001E-2</c:v>
                </c:pt>
                <c:pt idx="6">
                  <c:v>2.8475711899999999E-2</c:v>
                </c:pt>
                <c:pt idx="7">
                  <c:v>2.7742749099999998E-2</c:v>
                </c:pt>
                <c:pt idx="8">
                  <c:v>3.26581232E-2</c:v>
                </c:pt>
                <c:pt idx="9">
                  <c:v>2.9995946499999999E-2</c:v>
                </c:pt>
                <c:pt idx="10">
                  <c:v>2.9494949499999999E-2</c:v>
                </c:pt>
                <c:pt idx="11">
                  <c:v>3.4888438100000002E-2</c:v>
                </c:pt>
                <c:pt idx="12">
                  <c:v>3.4170440500000003E-2</c:v>
                </c:pt>
                <c:pt idx="13">
                  <c:v>2.0502092100000001E-2</c:v>
                </c:pt>
                <c:pt idx="14">
                  <c:v>2.5963149099999999E-2</c:v>
                </c:pt>
                <c:pt idx="15">
                  <c:v>2.7027026999999999E-2</c:v>
                </c:pt>
                <c:pt idx="16">
                  <c:v>2.9097133099999999E-2</c:v>
                </c:pt>
                <c:pt idx="17">
                  <c:v>3.10612597E-2</c:v>
                </c:pt>
                <c:pt idx="18">
                  <c:v>2.2130013800000001E-2</c:v>
                </c:pt>
                <c:pt idx="19">
                  <c:v>2.4228028499999998E-2</c:v>
                </c:pt>
                <c:pt idx="20">
                  <c:v>3.40643957E-2</c:v>
                </c:pt>
                <c:pt idx="21">
                  <c:v>2.3311132299999999E-2</c:v>
                </c:pt>
                <c:pt idx="22">
                  <c:v>3.47619048E-2</c:v>
                </c:pt>
                <c:pt idx="23">
                  <c:v>2.72373541E-2</c:v>
                </c:pt>
                <c:pt idx="24">
                  <c:v>2.6091319599999999E-2</c:v>
                </c:pt>
                <c:pt idx="25">
                  <c:v>2.5449101799999999E-2</c:v>
                </c:pt>
                <c:pt idx="26">
                  <c:v>2.6250619100000001E-2</c:v>
                </c:pt>
                <c:pt idx="27">
                  <c:v>2.4463305000000001E-2</c:v>
                </c:pt>
                <c:pt idx="28">
                  <c:v>2.8527763599999999E-2</c:v>
                </c:pt>
                <c:pt idx="29">
                  <c:v>3.1346351500000001E-2</c:v>
                </c:pt>
                <c:pt idx="30">
                  <c:v>2.5871172099999999E-2</c:v>
                </c:pt>
                <c:pt idx="31">
                  <c:v>2.5857519799999999E-2</c:v>
                </c:pt>
                <c:pt idx="32">
                  <c:v>3.0015797800000001E-2</c:v>
                </c:pt>
                <c:pt idx="33">
                  <c:v>2.3230686100000002E-2</c:v>
                </c:pt>
                <c:pt idx="34">
                  <c:v>2.8062601199999999E-2</c:v>
                </c:pt>
                <c:pt idx="35">
                  <c:v>2.4443237400000001E-2</c:v>
                </c:pt>
                <c:pt idx="36">
                  <c:v>2.62707025E-2</c:v>
                </c:pt>
                <c:pt idx="37">
                  <c:v>2.7328499700000002E-2</c:v>
                </c:pt>
                <c:pt idx="38">
                  <c:v>2.4390243900000001E-2</c:v>
                </c:pt>
                <c:pt idx="39">
                  <c:v>2.6285046699999998E-2</c:v>
                </c:pt>
                <c:pt idx="40">
                  <c:v>2.5142857099999999E-2</c:v>
                </c:pt>
                <c:pt idx="41">
                  <c:v>2.7011494300000001E-2</c:v>
                </c:pt>
                <c:pt idx="42">
                  <c:v>3.9030159699999997E-2</c:v>
                </c:pt>
                <c:pt idx="43">
                  <c:v>2.85884455E-2</c:v>
                </c:pt>
                <c:pt idx="44">
                  <c:v>3.2757593799999998E-2</c:v>
                </c:pt>
                <c:pt idx="45">
                  <c:v>2.6108075299999998E-2</c:v>
                </c:pt>
                <c:pt idx="46">
                  <c:v>1.8765133199999999E-2</c:v>
                </c:pt>
                <c:pt idx="47">
                  <c:v>2.4539877299999999E-2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2.8139904600000001E-2</c:v>
                </c:pt>
                <c:pt idx="1">
                  <c:v>2.4105754300000001E-2</c:v>
                </c:pt>
                <c:pt idx="2">
                  <c:v>2.98069498E-2</c:v>
                </c:pt>
                <c:pt idx="3">
                  <c:v>2.87554291E-2</c:v>
                </c:pt>
                <c:pt idx="4">
                  <c:v>2.6888039999999998E-2</c:v>
                </c:pt>
                <c:pt idx="5">
                  <c:v>3.2704221300000003E-2</c:v>
                </c:pt>
                <c:pt idx="6">
                  <c:v>3.2673992700000001E-2</c:v>
                </c:pt>
                <c:pt idx="7">
                  <c:v>3.02763081E-2</c:v>
                </c:pt>
                <c:pt idx="8">
                  <c:v>3.7503538099999997E-2</c:v>
                </c:pt>
                <c:pt idx="9">
                  <c:v>3.1834683000000003E-2</c:v>
                </c:pt>
                <c:pt idx="10">
                  <c:v>3.0441400300000001E-2</c:v>
                </c:pt>
                <c:pt idx="11">
                  <c:v>3.5846724400000002E-2</c:v>
                </c:pt>
                <c:pt idx="12">
                  <c:v>3.91566265E-2</c:v>
                </c:pt>
                <c:pt idx="13">
                  <c:v>3.3644603100000003E-2</c:v>
                </c:pt>
                <c:pt idx="14">
                  <c:v>3.20309264E-2</c:v>
                </c:pt>
                <c:pt idx="15">
                  <c:v>3.20699708E-2</c:v>
                </c:pt>
                <c:pt idx="16">
                  <c:v>2.61904762E-2</c:v>
                </c:pt>
                <c:pt idx="17">
                  <c:v>3.04225352E-2</c:v>
                </c:pt>
                <c:pt idx="18">
                  <c:v>3.64835165E-2</c:v>
                </c:pt>
                <c:pt idx="19">
                  <c:v>2.9556650199999999E-2</c:v>
                </c:pt>
                <c:pt idx="20">
                  <c:v>3.4544908399999998E-2</c:v>
                </c:pt>
                <c:pt idx="21">
                  <c:v>3.04568528E-2</c:v>
                </c:pt>
                <c:pt idx="22">
                  <c:v>3.1101190500000001E-2</c:v>
                </c:pt>
                <c:pt idx="23">
                  <c:v>3.3427007799999998E-2</c:v>
                </c:pt>
                <c:pt idx="24">
                  <c:v>3.5432484700000003E-2</c:v>
                </c:pt>
                <c:pt idx="25">
                  <c:v>3.2374100699999998E-2</c:v>
                </c:pt>
                <c:pt idx="26">
                  <c:v>2.9753813600000002E-2</c:v>
                </c:pt>
                <c:pt idx="27">
                  <c:v>3.2272727299999998E-2</c:v>
                </c:pt>
                <c:pt idx="28">
                  <c:v>3.0385900899999999E-2</c:v>
                </c:pt>
                <c:pt idx="29">
                  <c:v>3.1406463400000001E-2</c:v>
                </c:pt>
                <c:pt idx="30">
                  <c:v>3.2014776100000003E-2</c:v>
                </c:pt>
                <c:pt idx="31">
                  <c:v>2.6951238499999999E-2</c:v>
                </c:pt>
                <c:pt idx="32">
                  <c:v>3.3740458000000001E-2</c:v>
                </c:pt>
                <c:pt idx="33">
                  <c:v>3.10150376E-2</c:v>
                </c:pt>
                <c:pt idx="34">
                  <c:v>2.9158175299999999E-2</c:v>
                </c:pt>
                <c:pt idx="35">
                  <c:v>2.9554339299999999E-2</c:v>
                </c:pt>
                <c:pt idx="36">
                  <c:v>2.9356060600000001E-2</c:v>
                </c:pt>
                <c:pt idx="37">
                  <c:v>3.45262494E-2</c:v>
                </c:pt>
                <c:pt idx="38">
                  <c:v>3.3328068199999998E-2</c:v>
                </c:pt>
                <c:pt idx="39">
                  <c:v>2.87781098E-2</c:v>
                </c:pt>
                <c:pt idx="40">
                  <c:v>2.8206744400000001E-2</c:v>
                </c:pt>
                <c:pt idx="41">
                  <c:v>2.73994298E-2</c:v>
                </c:pt>
                <c:pt idx="42">
                  <c:v>3.1357177899999998E-2</c:v>
                </c:pt>
                <c:pt idx="43">
                  <c:v>2.8398890199999999E-2</c:v>
                </c:pt>
                <c:pt idx="44">
                  <c:v>2.6504065E-2</c:v>
                </c:pt>
                <c:pt idx="45">
                  <c:v>3.2757496699999999E-2</c:v>
                </c:pt>
                <c:pt idx="46">
                  <c:v>3.1056910600000001E-2</c:v>
                </c:pt>
                <c:pt idx="47">
                  <c:v>2.7868318100000001E-2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2.7866241999999999E-2</c:v>
                </c:pt>
                <c:pt idx="1">
                  <c:v>2.90652003E-2</c:v>
                </c:pt>
                <c:pt idx="2">
                  <c:v>2.9272151900000001E-2</c:v>
                </c:pt>
                <c:pt idx="3">
                  <c:v>3.1914893600000001E-2</c:v>
                </c:pt>
                <c:pt idx="4">
                  <c:v>2.8358208999999999E-2</c:v>
                </c:pt>
                <c:pt idx="5">
                  <c:v>2.58358663E-2</c:v>
                </c:pt>
                <c:pt idx="6">
                  <c:v>3.5294117600000001E-2</c:v>
                </c:pt>
                <c:pt idx="7">
                  <c:v>2.7624309400000002E-2</c:v>
                </c:pt>
                <c:pt idx="8">
                  <c:v>3.65853659E-2</c:v>
                </c:pt>
                <c:pt idx="9">
                  <c:v>3.09200603E-2</c:v>
                </c:pt>
                <c:pt idx="10">
                  <c:v>2.9695619900000001E-2</c:v>
                </c:pt>
                <c:pt idx="11">
                  <c:v>4.3543543499999997E-2</c:v>
                </c:pt>
                <c:pt idx="12">
                  <c:v>3.2849503400000001E-2</c:v>
                </c:pt>
                <c:pt idx="13">
                  <c:v>3.07346327E-2</c:v>
                </c:pt>
                <c:pt idx="14">
                  <c:v>1.80315552E-2</c:v>
                </c:pt>
                <c:pt idx="15">
                  <c:v>2.7556200100000001E-2</c:v>
                </c:pt>
                <c:pt idx="16">
                  <c:v>2.35294118E-2</c:v>
                </c:pt>
                <c:pt idx="17">
                  <c:v>2.3970037499999999E-2</c:v>
                </c:pt>
                <c:pt idx="18">
                  <c:v>2.63975155E-2</c:v>
                </c:pt>
                <c:pt idx="19">
                  <c:v>2.2638563600000002E-2</c:v>
                </c:pt>
                <c:pt idx="20">
                  <c:v>2.4902723700000001E-2</c:v>
                </c:pt>
                <c:pt idx="21">
                  <c:v>2.2979397799999999E-2</c:v>
                </c:pt>
                <c:pt idx="22">
                  <c:v>2.4213075099999998E-2</c:v>
                </c:pt>
                <c:pt idx="23">
                  <c:v>2.37510238E-2</c:v>
                </c:pt>
                <c:pt idx="24">
                  <c:v>3.34693878E-2</c:v>
                </c:pt>
                <c:pt idx="25">
                  <c:v>2.95324036E-2</c:v>
                </c:pt>
                <c:pt idx="26">
                  <c:v>3.3167495900000003E-2</c:v>
                </c:pt>
                <c:pt idx="27">
                  <c:v>2.9190992499999999E-2</c:v>
                </c:pt>
                <c:pt idx="28">
                  <c:v>2.6360544199999999E-2</c:v>
                </c:pt>
                <c:pt idx="29">
                  <c:v>2.6132404200000001E-2</c:v>
                </c:pt>
                <c:pt idx="30">
                  <c:v>2.8054298599999999E-2</c:v>
                </c:pt>
                <c:pt idx="31">
                  <c:v>3.2258064500000003E-2</c:v>
                </c:pt>
                <c:pt idx="32">
                  <c:v>3.8495971400000002E-2</c:v>
                </c:pt>
                <c:pt idx="33">
                  <c:v>3.17740512E-2</c:v>
                </c:pt>
                <c:pt idx="34">
                  <c:v>3.4150613000000003E-2</c:v>
                </c:pt>
                <c:pt idx="35">
                  <c:v>4.0744021300000002E-2</c:v>
                </c:pt>
                <c:pt idx="36">
                  <c:v>3.0027297500000001E-2</c:v>
                </c:pt>
                <c:pt idx="37">
                  <c:v>3.2697547700000003E-2</c:v>
                </c:pt>
                <c:pt idx="38">
                  <c:v>2.5854109E-2</c:v>
                </c:pt>
                <c:pt idx="39">
                  <c:v>2.85188592E-2</c:v>
                </c:pt>
                <c:pt idx="40">
                  <c:v>2.64650284E-2</c:v>
                </c:pt>
                <c:pt idx="41">
                  <c:v>3.20452403E-2</c:v>
                </c:pt>
                <c:pt idx="42">
                  <c:v>2.0211742099999999E-2</c:v>
                </c:pt>
                <c:pt idx="43">
                  <c:v>3.0392156900000002E-2</c:v>
                </c:pt>
                <c:pt idx="44">
                  <c:v>3.4046692599999998E-2</c:v>
                </c:pt>
                <c:pt idx="45">
                  <c:v>2.9263370300000001E-2</c:v>
                </c:pt>
                <c:pt idx="46">
                  <c:v>3.8767395599999997E-2</c:v>
                </c:pt>
                <c:pt idx="47">
                  <c:v>2.83114257E-2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4.22180214E-2</c:v>
                </c:pt>
                <c:pt idx="1">
                  <c:v>4.8367221199999998E-2</c:v>
                </c:pt>
                <c:pt idx="2">
                  <c:v>4.7033507500000002E-2</c:v>
                </c:pt>
                <c:pt idx="3">
                  <c:v>4.6454767700000003E-2</c:v>
                </c:pt>
                <c:pt idx="4">
                  <c:v>5.18119197E-2</c:v>
                </c:pt>
                <c:pt idx="5">
                  <c:v>5.1576775700000001E-2</c:v>
                </c:pt>
                <c:pt idx="6">
                  <c:v>4.3714199600000003E-2</c:v>
                </c:pt>
                <c:pt idx="7">
                  <c:v>4.6525323899999999E-2</c:v>
                </c:pt>
                <c:pt idx="8">
                  <c:v>4.6261274400000003E-2</c:v>
                </c:pt>
                <c:pt idx="9">
                  <c:v>4.0727902900000001E-2</c:v>
                </c:pt>
                <c:pt idx="10">
                  <c:v>4.7824834300000001E-2</c:v>
                </c:pt>
                <c:pt idx="11">
                  <c:v>3.6831335899999998E-2</c:v>
                </c:pt>
                <c:pt idx="12">
                  <c:v>4.3661547699999997E-2</c:v>
                </c:pt>
                <c:pt idx="13">
                  <c:v>3.6445783099999997E-2</c:v>
                </c:pt>
                <c:pt idx="14">
                  <c:v>4.0633402999999998E-2</c:v>
                </c:pt>
                <c:pt idx="15">
                  <c:v>4.2796865599999998E-2</c:v>
                </c:pt>
                <c:pt idx="16">
                  <c:v>4.1425525400000003E-2</c:v>
                </c:pt>
                <c:pt idx="17">
                  <c:v>4.72805933E-2</c:v>
                </c:pt>
                <c:pt idx="18">
                  <c:v>5.6248002599999999E-2</c:v>
                </c:pt>
                <c:pt idx="19">
                  <c:v>4.6875E-2</c:v>
                </c:pt>
                <c:pt idx="20">
                  <c:v>4.2014111600000001E-2</c:v>
                </c:pt>
                <c:pt idx="21">
                  <c:v>3.4024627299999999E-2</c:v>
                </c:pt>
                <c:pt idx="22">
                  <c:v>4.0479274599999997E-2</c:v>
                </c:pt>
                <c:pt idx="23">
                  <c:v>2.84592738E-2</c:v>
                </c:pt>
                <c:pt idx="24">
                  <c:v>4.1680560200000001E-2</c:v>
                </c:pt>
                <c:pt idx="25">
                  <c:v>2.90872618E-2</c:v>
                </c:pt>
                <c:pt idx="26">
                  <c:v>3.6813922399999997E-2</c:v>
                </c:pt>
                <c:pt idx="27">
                  <c:v>4.7602971000000001E-2</c:v>
                </c:pt>
                <c:pt idx="28">
                  <c:v>4.4459413900000001E-2</c:v>
                </c:pt>
                <c:pt idx="29">
                  <c:v>5.19172039E-2</c:v>
                </c:pt>
                <c:pt idx="30">
                  <c:v>4.6038543899999999E-2</c:v>
                </c:pt>
                <c:pt idx="31">
                  <c:v>3.6170990100000001E-2</c:v>
                </c:pt>
                <c:pt idx="32">
                  <c:v>4.0231968100000001E-2</c:v>
                </c:pt>
                <c:pt idx="33">
                  <c:v>3.8293216599999999E-2</c:v>
                </c:pt>
                <c:pt idx="34">
                  <c:v>3.6845983800000003E-2</c:v>
                </c:pt>
                <c:pt idx="35">
                  <c:v>3.4879406299999999E-2</c:v>
                </c:pt>
                <c:pt idx="36">
                  <c:v>4.2029534299999997E-2</c:v>
                </c:pt>
                <c:pt idx="37">
                  <c:v>3.6288814099999997E-2</c:v>
                </c:pt>
                <c:pt idx="38">
                  <c:v>3.97748593E-2</c:v>
                </c:pt>
                <c:pt idx="39">
                  <c:v>3.1781226900000001E-2</c:v>
                </c:pt>
                <c:pt idx="40">
                  <c:v>4.6783625699999998E-2</c:v>
                </c:pt>
                <c:pt idx="41">
                  <c:v>4.8898842900000003E-2</c:v>
                </c:pt>
                <c:pt idx="42">
                  <c:v>4.9257232200000001E-2</c:v>
                </c:pt>
                <c:pt idx="43">
                  <c:v>3.84462941E-2</c:v>
                </c:pt>
                <c:pt idx="44">
                  <c:v>4.2187500000000003E-2</c:v>
                </c:pt>
                <c:pt idx="45">
                  <c:v>4.8099301800000001E-2</c:v>
                </c:pt>
                <c:pt idx="46">
                  <c:v>4.5239968499999998E-2</c:v>
                </c:pt>
                <c:pt idx="47">
                  <c:v>4.3704891699999998E-2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3.3950617299999999E-2</c:v>
                </c:pt>
                <c:pt idx="1">
                  <c:v>4.5652173900000002E-2</c:v>
                </c:pt>
                <c:pt idx="2">
                  <c:v>3.8445108899999997E-2</c:v>
                </c:pt>
                <c:pt idx="3">
                  <c:v>4.3150398E-2</c:v>
                </c:pt>
                <c:pt idx="4">
                  <c:v>5.2238805999999999E-2</c:v>
                </c:pt>
                <c:pt idx="5">
                  <c:v>5.2460349699999999E-2</c:v>
                </c:pt>
                <c:pt idx="6">
                  <c:v>4.8157453900000001E-2</c:v>
                </c:pt>
                <c:pt idx="7">
                  <c:v>4.24548129E-2</c:v>
                </c:pt>
                <c:pt idx="8">
                  <c:v>3.4311699000000001E-2</c:v>
                </c:pt>
                <c:pt idx="9">
                  <c:v>3.4454803399999998E-2</c:v>
                </c:pt>
                <c:pt idx="10">
                  <c:v>3.4747474700000003E-2</c:v>
                </c:pt>
                <c:pt idx="11">
                  <c:v>3.4077079099999998E-2</c:v>
                </c:pt>
                <c:pt idx="12">
                  <c:v>3.9522437200000003E-2</c:v>
                </c:pt>
                <c:pt idx="13">
                  <c:v>3.3891213400000002E-2</c:v>
                </c:pt>
                <c:pt idx="14">
                  <c:v>3.7688442199999998E-2</c:v>
                </c:pt>
                <c:pt idx="15">
                  <c:v>4.1385135099999998E-2</c:v>
                </c:pt>
                <c:pt idx="16">
                  <c:v>4.6640992700000002E-2</c:v>
                </c:pt>
                <c:pt idx="17">
                  <c:v>4.0552200199999999E-2</c:v>
                </c:pt>
                <c:pt idx="18">
                  <c:v>4.6565237400000001E-2</c:v>
                </c:pt>
                <c:pt idx="19">
                  <c:v>3.5154394300000003E-2</c:v>
                </c:pt>
                <c:pt idx="20">
                  <c:v>3.49976668E-2</c:v>
                </c:pt>
                <c:pt idx="21">
                  <c:v>3.9486203599999999E-2</c:v>
                </c:pt>
                <c:pt idx="22">
                  <c:v>3.2857142899999997E-2</c:v>
                </c:pt>
                <c:pt idx="23">
                  <c:v>3.4533073900000003E-2</c:v>
                </c:pt>
                <c:pt idx="24">
                  <c:v>3.1108881099999999E-2</c:v>
                </c:pt>
                <c:pt idx="25">
                  <c:v>3.5928143699999998E-2</c:v>
                </c:pt>
                <c:pt idx="26">
                  <c:v>3.1698860799999999E-2</c:v>
                </c:pt>
                <c:pt idx="27">
                  <c:v>4.24363455E-2</c:v>
                </c:pt>
                <c:pt idx="28">
                  <c:v>3.00560367E-2</c:v>
                </c:pt>
                <c:pt idx="29">
                  <c:v>4.9845837599999998E-2</c:v>
                </c:pt>
                <c:pt idx="30">
                  <c:v>2.9039070699999999E-2</c:v>
                </c:pt>
                <c:pt idx="31">
                  <c:v>3.3773087100000002E-2</c:v>
                </c:pt>
                <c:pt idx="32">
                  <c:v>3.7914691899999999E-2</c:v>
                </c:pt>
                <c:pt idx="33">
                  <c:v>3.1334413800000002E-2</c:v>
                </c:pt>
                <c:pt idx="34">
                  <c:v>3.7776578499999998E-2</c:v>
                </c:pt>
                <c:pt idx="35">
                  <c:v>3.2047800100000003E-2</c:v>
                </c:pt>
                <c:pt idx="36">
                  <c:v>2.8555111399999999E-2</c:v>
                </c:pt>
                <c:pt idx="37">
                  <c:v>3.1790295599999997E-2</c:v>
                </c:pt>
                <c:pt idx="38">
                  <c:v>3.6868973300000003E-2</c:v>
                </c:pt>
                <c:pt idx="39">
                  <c:v>2.7453271000000001E-2</c:v>
                </c:pt>
                <c:pt idx="40">
                  <c:v>3.3142857099999999E-2</c:v>
                </c:pt>
                <c:pt idx="41">
                  <c:v>3.7931034500000002E-2</c:v>
                </c:pt>
                <c:pt idx="42">
                  <c:v>4.08042578E-2</c:v>
                </c:pt>
                <c:pt idx="43">
                  <c:v>3.81179273E-2</c:v>
                </c:pt>
                <c:pt idx="44">
                  <c:v>4.4073853500000003E-2</c:v>
                </c:pt>
                <c:pt idx="45">
                  <c:v>3.2786885199999997E-2</c:v>
                </c:pt>
                <c:pt idx="46">
                  <c:v>3.6924939499999997E-2</c:v>
                </c:pt>
                <c:pt idx="47">
                  <c:v>3.00613497E-2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1.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2.26480836E-2</c:v>
                </c:pt>
                <c:pt idx="1">
                  <c:v>2.8278888299999999E-2</c:v>
                </c:pt>
                <c:pt idx="2">
                  <c:v>2.81723485E-2</c:v>
                </c:pt>
                <c:pt idx="3">
                  <c:v>2.6333867600000001E-2</c:v>
                </c:pt>
                <c:pt idx="4">
                  <c:v>2.4010976400000002E-2</c:v>
                </c:pt>
                <c:pt idx="5">
                  <c:v>2.7953110900000001E-2</c:v>
                </c:pt>
                <c:pt idx="6">
                  <c:v>2.7165080099999999E-2</c:v>
                </c:pt>
                <c:pt idx="7">
                  <c:v>2.2700678700000001E-2</c:v>
                </c:pt>
                <c:pt idx="8">
                  <c:v>3.1399317400000001E-2</c:v>
                </c:pt>
                <c:pt idx="9">
                  <c:v>2.9093369399999999E-2</c:v>
                </c:pt>
                <c:pt idx="10">
                  <c:v>2.9576518E-2</c:v>
                </c:pt>
                <c:pt idx="11">
                  <c:v>3.4899034199999998E-2</c:v>
                </c:pt>
                <c:pt idx="12">
                  <c:v>2.7985896900000001E-2</c:v>
                </c:pt>
                <c:pt idx="13">
                  <c:v>2.6507620900000001E-2</c:v>
                </c:pt>
                <c:pt idx="14">
                  <c:v>2.4966858200000001E-2</c:v>
                </c:pt>
                <c:pt idx="15">
                  <c:v>2.6356589100000001E-2</c:v>
                </c:pt>
                <c:pt idx="16">
                  <c:v>2.5863991100000001E-2</c:v>
                </c:pt>
                <c:pt idx="17">
                  <c:v>2.8837420499999999E-2</c:v>
                </c:pt>
                <c:pt idx="18">
                  <c:v>2.8947987800000002E-2</c:v>
                </c:pt>
                <c:pt idx="19">
                  <c:v>2.6117647099999999E-2</c:v>
                </c:pt>
                <c:pt idx="20">
                  <c:v>2.86379511E-2</c:v>
                </c:pt>
                <c:pt idx="21">
                  <c:v>2.7077497700000001E-2</c:v>
                </c:pt>
                <c:pt idx="22">
                  <c:v>3.0252895299999999E-2</c:v>
                </c:pt>
                <c:pt idx="23">
                  <c:v>2.66698135E-2</c:v>
                </c:pt>
                <c:pt idx="24">
                  <c:v>2.8730082099999998E-2</c:v>
                </c:pt>
                <c:pt idx="25">
                  <c:v>2.79261778E-2</c:v>
                </c:pt>
                <c:pt idx="26">
                  <c:v>2.98069875E-2</c:v>
                </c:pt>
                <c:pt idx="27">
                  <c:v>2.74277242E-2</c:v>
                </c:pt>
                <c:pt idx="28">
                  <c:v>2.79103053E-2</c:v>
                </c:pt>
                <c:pt idx="29">
                  <c:v>2.24692526E-2</c:v>
                </c:pt>
                <c:pt idx="30">
                  <c:v>2.8730082099999998E-2</c:v>
                </c:pt>
                <c:pt idx="31">
                  <c:v>2.44369909E-2</c:v>
                </c:pt>
                <c:pt idx="32">
                  <c:v>2.8238039699999998E-2</c:v>
                </c:pt>
                <c:pt idx="33">
                  <c:v>2.5641025599999999E-2</c:v>
                </c:pt>
                <c:pt idx="34">
                  <c:v>2.67753201E-2</c:v>
                </c:pt>
                <c:pt idx="35">
                  <c:v>2.41635688E-2</c:v>
                </c:pt>
                <c:pt idx="36">
                  <c:v>2.5076886699999999E-2</c:v>
                </c:pt>
                <c:pt idx="37">
                  <c:v>2.4912689200000001E-2</c:v>
                </c:pt>
                <c:pt idx="38">
                  <c:v>2.8618343899999999E-2</c:v>
                </c:pt>
                <c:pt idx="39">
                  <c:v>2.3136246799999999E-2</c:v>
                </c:pt>
                <c:pt idx="40">
                  <c:v>2.38591615E-2</c:v>
                </c:pt>
                <c:pt idx="41">
                  <c:v>2.2232623399999998E-2</c:v>
                </c:pt>
                <c:pt idx="42">
                  <c:v>2.93346053E-2</c:v>
                </c:pt>
                <c:pt idx="43">
                  <c:v>2.44597483E-2</c:v>
                </c:pt>
                <c:pt idx="44">
                  <c:v>2.5225642199999999E-2</c:v>
                </c:pt>
                <c:pt idx="45">
                  <c:v>2.70958777E-2</c:v>
                </c:pt>
                <c:pt idx="46">
                  <c:v>2.69503546E-2</c:v>
                </c:pt>
                <c:pt idx="47">
                  <c:v>2.31325301E-2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2.4030584399999999E-2</c:v>
                </c:pt>
                <c:pt idx="1">
                  <c:v>2.4012806800000001E-2</c:v>
                </c:pt>
                <c:pt idx="2">
                  <c:v>2.0822488300000001E-2</c:v>
                </c:pt>
                <c:pt idx="3">
                  <c:v>2.2369090000000001E-2</c:v>
                </c:pt>
                <c:pt idx="4">
                  <c:v>2.0613373599999998E-2</c:v>
                </c:pt>
                <c:pt idx="5">
                  <c:v>1.86457311E-2</c:v>
                </c:pt>
                <c:pt idx="6">
                  <c:v>2.3301933600000001E-2</c:v>
                </c:pt>
                <c:pt idx="7">
                  <c:v>2.7709054899999998E-2</c:v>
                </c:pt>
                <c:pt idx="8">
                  <c:v>2.0019531300000001E-2</c:v>
                </c:pt>
                <c:pt idx="9">
                  <c:v>2.2782355800000001E-2</c:v>
                </c:pt>
                <c:pt idx="10">
                  <c:v>2.4485798199999999E-2</c:v>
                </c:pt>
                <c:pt idx="11">
                  <c:v>2.9971455800000001E-2</c:v>
                </c:pt>
                <c:pt idx="12">
                  <c:v>2.91586998E-2</c:v>
                </c:pt>
                <c:pt idx="13">
                  <c:v>2.6989297299999999E-2</c:v>
                </c:pt>
                <c:pt idx="14">
                  <c:v>2.53807107E-2</c:v>
                </c:pt>
                <c:pt idx="15">
                  <c:v>2.02764977E-2</c:v>
                </c:pt>
                <c:pt idx="16">
                  <c:v>2.5250119099999999E-2</c:v>
                </c:pt>
                <c:pt idx="17">
                  <c:v>2.6899480900000002E-2</c:v>
                </c:pt>
                <c:pt idx="18">
                  <c:v>2.69872424E-2</c:v>
                </c:pt>
                <c:pt idx="19">
                  <c:v>1.9259259300000001E-2</c:v>
                </c:pt>
                <c:pt idx="20">
                  <c:v>2.73304051E-2</c:v>
                </c:pt>
                <c:pt idx="21">
                  <c:v>1.9127023100000001E-2</c:v>
                </c:pt>
                <c:pt idx="22">
                  <c:v>2.1611002000000001E-2</c:v>
                </c:pt>
                <c:pt idx="23">
                  <c:v>2.73088381E-2</c:v>
                </c:pt>
                <c:pt idx="24">
                  <c:v>2.52143217E-2</c:v>
                </c:pt>
                <c:pt idx="25">
                  <c:v>3.02724521E-2</c:v>
                </c:pt>
                <c:pt idx="26">
                  <c:v>2.1276595700000001E-2</c:v>
                </c:pt>
                <c:pt idx="27">
                  <c:v>2.4028629900000001E-2</c:v>
                </c:pt>
                <c:pt idx="28">
                  <c:v>2.3833671399999999E-2</c:v>
                </c:pt>
                <c:pt idx="29">
                  <c:v>2.63022176E-2</c:v>
                </c:pt>
                <c:pt idx="30">
                  <c:v>2.0922746799999999E-2</c:v>
                </c:pt>
                <c:pt idx="31">
                  <c:v>2.2138228900000001E-2</c:v>
                </c:pt>
                <c:pt idx="32">
                  <c:v>2.7113237599999999E-2</c:v>
                </c:pt>
                <c:pt idx="33">
                  <c:v>3.18809777E-2</c:v>
                </c:pt>
                <c:pt idx="34">
                  <c:v>2.82365477E-2</c:v>
                </c:pt>
                <c:pt idx="35">
                  <c:v>3.06716023E-2</c:v>
                </c:pt>
                <c:pt idx="36">
                  <c:v>2.4180548100000001E-2</c:v>
                </c:pt>
                <c:pt idx="37">
                  <c:v>2.33949946E-2</c:v>
                </c:pt>
                <c:pt idx="38">
                  <c:v>1.9379845E-2</c:v>
                </c:pt>
                <c:pt idx="39">
                  <c:v>2.7552674199999998E-2</c:v>
                </c:pt>
                <c:pt idx="40">
                  <c:v>2.6472177199999999E-2</c:v>
                </c:pt>
                <c:pt idx="41">
                  <c:v>1.9650655E-2</c:v>
                </c:pt>
                <c:pt idx="42">
                  <c:v>1.9005030700000002E-2</c:v>
                </c:pt>
                <c:pt idx="43">
                  <c:v>1.6075387999999999E-2</c:v>
                </c:pt>
                <c:pt idx="44">
                  <c:v>2.13963964E-2</c:v>
                </c:pt>
                <c:pt idx="45">
                  <c:v>2.7161862500000002E-2</c:v>
                </c:pt>
                <c:pt idx="46">
                  <c:v>2.05784205E-2</c:v>
                </c:pt>
                <c:pt idx="47">
                  <c:v>2.0408163300000001E-2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10.173527038</c:v>
                </c:pt>
                <c:pt idx="1">
                  <c:v>10.446842525999999</c:v>
                </c:pt>
                <c:pt idx="2">
                  <c:v>9.6918138042000006</c:v>
                </c:pt>
                <c:pt idx="3">
                  <c:v>9.9324127907000008</c:v>
                </c:pt>
                <c:pt idx="4">
                  <c:v>9.8666140489000007</c:v>
                </c:pt>
                <c:pt idx="5">
                  <c:v>10.149297857000001</c:v>
                </c:pt>
                <c:pt idx="6">
                  <c:v>10.446902655000001</c:v>
                </c:pt>
                <c:pt idx="7">
                  <c:v>9.6192851205000007</c:v>
                </c:pt>
                <c:pt idx="8">
                  <c:v>9.8205689278000001</c:v>
                </c:pt>
                <c:pt idx="9">
                  <c:v>9.8953846153999994</c:v>
                </c:pt>
                <c:pt idx="10">
                  <c:v>10.031150159999999</c:v>
                </c:pt>
                <c:pt idx="11">
                  <c:v>9.9217527387000004</c:v>
                </c:pt>
                <c:pt idx="12">
                  <c:v>9.9045346062000004</c:v>
                </c:pt>
                <c:pt idx="13">
                  <c:v>10.298126065</c:v>
                </c:pt>
                <c:pt idx="14">
                  <c:v>10.030809859</c:v>
                </c:pt>
                <c:pt idx="15">
                  <c:v>9.7370855821000006</c:v>
                </c:pt>
                <c:pt idx="16">
                  <c:v>10.333060556</c:v>
                </c:pt>
                <c:pt idx="17">
                  <c:v>9.8936850520000004</c:v>
                </c:pt>
                <c:pt idx="18">
                  <c:v>10.356734694</c:v>
                </c:pt>
                <c:pt idx="19">
                  <c:v>9.8358473824000008</c:v>
                </c:pt>
                <c:pt idx="20">
                  <c:v>10.266722408</c:v>
                </c:pt>
                <c:pt idx="21">
                  <c:v>10.191891891999999</c:v>
                </c:pt>
                <c:pt idx="22">
                  <c:v>10.539518899999999</c:v>
                </c:pt>
                <c:pt idx="23">
                  <c:v>9.8695278969999993</c:v>
                </c:pt>
                <c:pt idx="24">
                  <c:v>10.054607509</c:v>
                </c:pt>
                <c:pt idx="25">
                  <c:v>10.063193850999999</c:v>
                </c:pt>
                <c:pt idx="26">
                  <c:v>10.022727272999999</c:v>
                </c:pt>
                <c:pt idx="27">
                  <c:v>10.592529710999999</c:v>
                </c:pt>
                <c:pt idx="28">
                  <c:v>10.151865009</c:v>
                </c:pt>
                <c:pt idx="29">
                  <c:v>10.840416305</c:v>
                </c:pt>
                <c:pt idx="30">
                  <c:v>11.048957389</c:v>
                </c:pt>
                <c:pt idx="31">
                  <c:v>10.11856171</c:v>
                </c:pt>
                <c:pt idx="32">
                  <c:v>10.644444443999999</c:v>
                </c:pt>
                <c:pt idx="33">
                  <c:v>10.064102564000001</c:v>
                </c:pt>
                <c:pt idx="34">
                  <c:v>9.7220683287000007</c:v>
                </c:pt>
                <c:pt idx="35">
                  <c:v>10.066604128</c:v>
                </c:pt>
                <c:pt idx="36">
                  <c:v>10.505549950000001</c:v>
                </c:pt>
                <c:pt idx="37">
                  <c:v>10.094106463999999</c:v>
                </c:pt>
                <c:pt idx="38">
                  <c:v>9.8689175769999995</c:v>
                </c:pt>
                <c:pt idx="39">
                  <c:v>10.280453258</c:v>
                </c:pt>
                <c:pt idx="40">
                  <c:v>9.8275529865000006</c:v>
                </c:pt>
                <c:pt idx="41">
                  <c:v>9.9108159393000008</c:v>
                </c:pt>
                <c:pt idx="42">
                  <c:v>9.9002991027</c:v>
                </c:pt>
                <c:pt idx="43">
                  <c:v>9.6458333333000006</c:v>
                </c:pt>
                <c:pt idx="44">
                  <c:v>10.430722892</c:v>
                </c:pt>
                <c:pt idx="45">
                  <c:v>9.3211100098999999</c:v>
                </c:pt>
                <c:pt idx="46">
                  <c:v>9.6572265625</c:v>
                </c:pt>
                <c:pt idx="47">
                  <c:v>9.6147704591000007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9.8327433628000005</c:v>
                </c:pt>
                <c:pt idx="1">
                  <c:v>10.549410698000001</c:v>
                </c:pt>
                <c:pt idx="2">
                  <c:v>9.8073089700999994</c:v>
                </c:pt>
                <c:pt idx="3">
                  <c:v>10.033870968</c:v>
                </c:pt>
                <c:pt idx="4">
                  <c:v>9.5998248687000007</c:v>
                </c:pt>
                <c:pt idx="5">
                  <c:v>9.9503484321000002</c:v>
                </c:pt>
                <c:pt idx="6">
                  <c:v>10.354205607000001</c:v>
                </c:pt>
                <c:pt idx="7">
                  <c:v>9.4784735811999994</c:v>
                </c:pt>
                <c:pt idx="8">
                  <c:v>9.9316987740999991</c:v>
                </c:pt>
                <c:pt idx="9">
                  <c:v>9.2350352112999996</c:v>
                </c:pt>
                <c:pt idx="10">
                  <c:v>9.9123468425999999</c:v>
                </c:pt>
                <c:pt idx="11">
                  <c:v>9.4472271913999997</c:v>
                </c:pt>
                <c:pt idx="12">
                  <c:v>9.7874762808</c:v>
                </c:pt>
                <c:pt idx="13">
                  <c:v>9.4297188755000008</c:v>
                </c:pt>
                <c:pt idx="14">
                  <c:v>9.5743756785999992</c:v>
                </c:pt>
                <c:pt idx="15">
                  <c:v>9.6694214875999993</c:v>
                </c:pt>
                <c:pt idx="16">
                  <c:v>9.6179540709999998</c:v>
                </c:pt>
                <c:pt idx="17">
                  <c:v>9.5575757576000004</c:v>
                </c:pt>
                <c:pt idx="18">
                  <c:v>9.8121664888000009</c:v>
                </c:pt>
                <c:pt idx="19">
                  <c:v>9.3152053273999993</c:v>
                </c:pt>
                <c:pt idx="20">
                  <c:v>9.8404145078000003</c:v>
                </c:pt>
                <c:pt idx="21">
                  <c:v>9.9057017544000008</c:v>
                </c:pt>
                <c:pt idx="22">
                  <c:v>9.8709327549000001</c:v>
                </c:pt>
                <c:pt idx="23">
                  <c:v>9.8973821990000008</c:v>
                </c:pt>
                <c:pt idx="24">
                  <c:v>10.375</c:v>
                </c:pt>
                <c:pt idx="25">
                  <c:v>9.9139213602999998</c:v>
                </c:pt>
                <c:pt idx="26">
                  <c:v>9.7466517856999992</c:v>
                </c:pt>
                <c:pt idx="27">
                  <c:v>10.086278586000001</c:v>
                </c:pt>
                <c:pt idx="28">
                  <c:v>9.7693181817999992</c:v>
                </c:pt>
                <c:pt idx="29">
                  <c:v>9.7710706149999993</c:v>
                </c:pt>
                <c:pt idx="30">
                  <c:v>10.160305343999999</c:v>
                </c:pt>
                <c:pt idx="31">
                  <c:v>9.3058954394000004</c:v>
                </c:pt>
                <c:pt idx="32">
                  <c:v>9.9745676500999991</c:v>
                </c:pt>
                <c:pt idx="33">
                  <c:v>9.7865044248000004</c:v>
                </c:pt>
                <c:pt idx="34">
                  <c:v>9.4555314534000008</c:v>
                </c:pt>
                <c:pt idx="35">
                  <c:v>9.4866962305999998</c:v>
                </c:pt>
                <c:pt idx="36">
                  <c:v>9.9965517240999997</c:v>
                </c:pt>
                <c:pt idx="37">
                  <c:v>9.5093509351000005</c:v>
                </c:pt>
                <c:pt idx="38">
                  <c:v>9.7590361445999996</c:v>
                </c:pt>
                <c:pt idx="39">
                  <c:v>9.7426636568999996</c:v>
                </c:pt>
                <c:pt idx="40">
                  <c:v>9.8490566037999994</c:v>
                </c:pt>
                <c:pt idx="41">
                  <c:v>9.9601449275</c:v>
                </c:pt>
                <c:pt idx="42">
                  <c:v>10.035322776999999</c:v>
                </c:pt>
                <c:pt idx="43">
                  <c:v>9.5585585585999997</c:v>
                </c:pt>
                <c:pt idx="44">
                  <c:v>9.8560105680000003</c:v>
                </c:pt>
                <c:pt idx="45">
                  <c:v>9.4451612902999997</c:v>
                </c:pt>
                <c:pt idx="46">
                  <c:v>9.6749072930000004</c:v>
                </c:pt>
                <c:pt idx="47">
                  <c:v>8.9728260869999996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9.6454849498000002</c:v>
                </c:pt>
                <c:pt idx="1">
                  <c:v>9.4409448819000001</c:v>
                </c:pt>
                <c:pt idx="2">
                  <c:v>8.5725806452000004</c:v>
                </c:pt>
                <c:pt idx="3">
                  <c:v>9.0766721044000001</c:v>
                </c:pt>
                <c:pt idx="4">
                  <c:v>9.2046204619999994</c:v>
                </c:pt>
                <c:pt idx="5">
                  <c:v>9.4167987322000002</c:v>
                </c:pt>
                <c:pt idx="6">
                  <c:v>9.9889240505999997</c:v>
                </c:pt>
                <c:pt idx="7">
                  <c:v>9.4263074484999994</c:v>
                </c:pt>
                <c:pt idx="8">
                  <c:v>8.7784522003000003</c:v>
                </c:pt>
                <c:pt idx="9">
                  <c:v>9.1098726115000002</c:v>
                </c:pt>
                <c:pt idx="10">
                  <c:v>8.9625585023000003</c:v>
                </c:pt>
                <c:pt idx="11">
                  <c:v>9.2125984251999995</c:v>
                </c:pt>
                <c:pt idx="12">
                  <c:v>9.2755775578000002</c:v>
                </c:pt>
                <c:pt idx="13">
                  <c:v>9.3941841680000007</c:v>
                </c:pt>
                <c:pt idx="14">
                  <c:v>8.9486356340000004</c:v>
                </c:pt>
                <c:pt idx="15">
                  <c:v>9.4565217390999994</c:v>
                </c:pt>
                <c:pt idx="16">
                  <c:v>9.4361873989999996</c:v>
                </c:pt>
                <c:pt idx="17">
                  <c:v>9.4950819672000009</c:v>
                </c:pt>
                <c:pt idx="18">
                  <c:v>9.7744</c:v>
                </c:pt>
                <c:pt idx="19">
                  <c:v>9.1948529412000006</c:v>
                </c:pt>
                <c:pt idx="20">
                  <c:v>9.6416083916000002</c:v>
                </c:pt>
                <c:pt idx="21">
                  <c:v>9.5977653631000006</c:v>
                </c:pt>
                <c:pt idx="22">
                  <c:v>9.6825688072999991</c:v>
                </c:pt>
                <c:pt idx="23">
                  <c:v>9.2114695341000008</c:v>
                </c:pt>
                <c:pt idx="24">
                  <c:v>8.8324225864999999</c:v>
                </c:pt>
                <c:pt idx="25">
                  <c:v>9.3127035830999993</c:v>
                </c:pt>
                <c:pt idx="26">
                  <c:v>9.8595505618000008</c:v>
                </c:pt>
                <c:pt idx="27">
                  <c:v>9.7940140845000005</c:v>
                </c:pt>
                <c:pt idx="28">
                  <c:v>9.6183986371000003</c:v>
                </c:pt>
                <c:pt idx="29">
                  <c:v>9.3105802048000008</c:v>
                </c:pt>
                <c:pt idx="30">
                  <c:v>9.5929824560999997</c:v>
                </c:pt>
                <c:pt idx="31">
                  <c:v>8.7690802348000005</c:v>
                </c:pt>
                <c:pt idx="32">
                  <c:v>9.2389078498000003</c:v>
                </c:pt>
                <c:pt idx="33">
                  <c:v>9.4877126654000001</c:v>
                </c:pt>
                <c:pt idx="34">
                  <c:v>9.6337209302000009</c:v>
                </c:pt>
                <c:pt idx="35">
                  <c:v>9.6893787575000001</c:v>
                </c:pt>
                <c:pt idx="36">
                  <c:v>10.502000000000001</c:v>
                </c:pt>
                <c:pt idx="37">
                  <c:v>10.087591241</c:v>
                </c:pt>
                <c:pt idx="38">
                  <c:v>9.5683168317000007</c:v>
                </c:pt>
                <c:pt idx="39">
                  <c:v>9.0406654343999993</c:v>
                </c:pt>
                <c:pt idx="40">
                  <c:v>9.4862542955000002</c:v>
                </c:pt>
                <c:pt idx="41">
                  <c:v>9.4540540541000002</c:v>
                </c:pt>
                <c:pt idx="42">
                  <c:v>9.4545454544999998</c:v>
                </c:pt>
                <c:pt idx="43">
                  <c:v>8.9056974459999996</c:v>
                </c:pt>
                <c:pt idx="44">
                  <c:v>9.1556420233000004</c:v>
                </c:pt>
                <c:pt idx="45">
                  <c:v>9.0512820512999994</c:v>
                </c:pt>
                <c:pt idx="46">
                  <c:v>8.9380000000000006</c:v>
                </c:pt>
                <c:pt idx="47">
                  <c:v>8.6872246696000008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8.8029850746000005</c:v>
                </c:pt>
                <c:pt idx="1">
                  <c:v>8.8263305322000001</c:v>
                </c:pt>
                <c:pt idx="2">
                  <c:v>8.5422343323999996</c:v>
                </c:pt>
                <c:pt idx="3">
                  <c:v>9.1576354680000005</c:v>
                </c:pt>
                <c:pt idx="4">
                  <c:v>8.3854748603000004</c:v>
                </c:pt>
                <c:pt idx="5">
                  <c:v>9.0289855071999998</c:v>
                </c:pt>
                <c:pt idx="6">
                  <c:v>8.7209302326000007</c:v>
                </c:pt>
                <c:pt idx="7">
                  <c:v>8.4039548022999995</c:v>
                </c:pt>
                <c:pt idx="8">
                  <c:v>8.6650485436999993</c:v>
                </c:pt>
                <c:pt idx="9">
                  <c:v>8.1861702128000005</c:v>
                </c:pt>
                <c:pt idx="10">
                  <c:v>8.0775401070000008</c:v>
                </c:pt>
                <c:pt idx="11">
                  <c:v>7.8806366048000003</c:v>
                </c:pt>
                <c:pt idx="12">
                  <c:v>8.4815789473999992</c:v>
                </c:pt>
                <c:pt idx="13">
                  <c:v>8.6908517350000007</c:v>
                </c:pt>
                <c:pt idx="14">
                  <c:v>8.1301775147999997</c:v>
                </c:pt>
                <c:pt idx="15">
                  <c:v>9.1615853659000006</c:v>
                </c:pt>
                <c:pt idx="16">
                  <c:v>7.9971346705000004</c:v>
                </c:pt>
                <c:pt idx="17">
                  <c:v>9.0579710144999996</c:v>
                </c:pt>
                <c:pt idx="18">
                  <c:v>9.0339506173000004</c:v>
                </c:pt>
                <c:pt idx="19">
                  <c:v>9.1806451612999993</c:v>
                </c:pt>
                <c:pt idx="20">
                  <c:v>8.6184971097999998</c:v>
                </c:pt>
                <c:pt idx="21">
                  <c:v>8.0965517240999993</c:v>
                </c:pt>
                <c:pt idx="22">
                  <c:v>9.359375</c:v>
                </c:pt>
                <c:pt idx="23">
                  <c:v>9.1488673139000003</c:v>
                </c:pt>
                <c:pt idx="24">
                  <c:v>9.4883720930000006</c:v>
                </c:pt>
                <c:pt idx="25">
                  <c:v>8.0884146340999994</c:v>
                </c:pt>
                <c:pt idx="26">
                  <c:v>9.4025974025999997</c:v>
                </c:pt>
                <c:pt idx="27">
                  <c:v>9.5806451612999997</c:v>
                </c:pt>
                <c:pt idx="28">
                  <c:v>8.6809210526000005</c:v>
                </c:pt>
                <c:pt idx="29">
                  <c:v>8.6161616161999994</c:v>
                </c:pt>
                <c:pt idx="30">
                  <c:v>9.0500000000000007</c:v>
                </c:pt>
                <c:pt idx="31">
                  <c:v>9.2673992674000001</c:v>
                </c:pt>
                <c:pt idx="32">
                  <c:v>9.0801282050999994</c:v>
                </c:pt>
                <c:pt idx="33">
                  <c:v>9.4367816092000005</c:v>
                </c:pt>
                <c:pt idx="34">
                  <c:v>8.6212624585000004</c:v>
                </c:pt>
                <c:pt idx="35">
                  <c:v>9.1960132889999997</c:v>
                </c:pt>
                <c:pt idx="36">
                  <c:v>8.8991596639000008</c:v>
                </c:pt>
                <c:pt idx="37">
                  <c:v>8.6301886791999998</c:v>
                </c:pt>
                <c:pt idx="38">
                  <c:v>8.1538461538</c:v>
                </c:pt>
                <c:pt idx="39">
                  <c:v>8.8174603175000001</c:v>
                </c:pt>
                <c:pt idx="40">
                  <c:v>8.7673611110999996</c:v>
                </c:pt>
                <c:pt idx="41">
                  <c:v>8.3840304183000001</c:v>
                </c:pt>
                <c:pt idx="42">
                  <c:v>9.3737024220999992</c:v>
                </c:pt>
                <c:pt idx="43">
                  <c:v>7.9471698113000002</c:v>
                </c:pt>
                <c:pt idx="44">
                  <c:v>9.1089494162999998</c:v>
                </c:pt>
                <c:pt idx="45">
                  <c:v>8.0402930402999999</c:v>
                </c:pt>
                <c:pt idx="46">
                  <c:v>7.8913043478000002</c:v>
                </c:pt>
                <c:pt idx="47">
                  <c:v>8.2226720647999993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9.4416749750999998</c:v>
                </c:pt>
                <c:pt idx="1">
                  <c:v>9.7327327327000006</c:v>
                </c:pt>
                <c:pt idx="2">
                  <c:v>8.9990817264</c:v>
                </c:pt>
                <c:pt idx="3">
                  <c:v>9.6748681897999997</c:v>
                </c:pt>
                <c:pt idx="4">
                  <c:v>9.4541595924999999</c:v>
                </c:pt>
                <c:pt idx="5">
                  <c:v>9.8609112710000009</c:v>
                </c:pt>
                <c:pt idx="6">
                  <c:v>10.261238338</c:v>
                </c:pt>
                <c:pt idx="7">
                  <c:v>9.4446322907999996</c:v>
                </c:pt>
                <c:pt idx="8">
                  <c:v>9.2166543847</c:v>
                </c:pt>
                <c:pt idx="9">
                  <c:v>9.7218167072000004</c:v>
                </c:pt>
                <c:pt idx="10">
                  <c:v>9.6006389775999992</c:v>
                </c:pt>
                <c:pt idx="11">
                  <c:v>9.2392886015000002</c:v>
                </c:pt>
                <c:pt idx="12">
                  <c:v>9.9666401905999997</c:v>
                </c:pt>
                <c:pt idx="13">
                  <c:v>9.6934001671000001</c:v>
                </c:pt>
                <c:pt idx="14">
                  <c:v>9.9220452639999994</c:v>
                </c:pt>
                <c:pt idx="15">
                  <c:v>9.9347826087000008</c:v>
                </c:pt>
                <c:pt idx="16">
                  <c:v>9.5803497086</c:v>
                </c:pt>
                <c:pt idx="17">
                  <c:v>9.6826446281000003</c:v>
                </c:pt>
                <c:pt idx="18">
                  <c:v>10.015702479</c:v>
                </c:pt>
                <c:pt idx="19">
                  <c:v>9.3633802816999996</c:v>
                </c:pt>
                <c:pt idx="20">
                  <c:v>9.8858407079999999</c:v>
                </c:pt>
                <c:pt idx="21">
                  <c:v>9.4801061008000005</c:v>
                </c:pt>
                <c:pt idx="22">
                  <c:v>9.6548672565999993</c:v>
                </c:pt>
                <c:pt idx="23">
                  <c:v>9.6260720412000005</c:v>
                </c:pt>
                <c:pt idx="24">
                  <c:v>10.114711033000001</c:v>
                </c:pt>
                <c:pt idx="25">
                  <c:v>9.5916230365999997</c:v>
                </c:pt>
                <c:pt idx="26">
                  <c:v>10.248638838</c:v>
                </c:pt>
                <c:pt idx="27">
                  <c:v>10.371863799</c:v>
                </c:pt>
                <c:pt idx="28">
                  <c:v>9.6219512194999997</c:v>
                </c:pt>
                <c:pt idx="29">
                  <c:v>10.205761317</c:v>
                </c:pt>
                <c:pt idx="30">
                  <c:v>10.565436242000001</c:v>
                </c:pt>
                <c:pt idx="31">
                  <c:v>9.2230483271000008</c:v>
                </c:pt>
                <c:pt idx="32">
                  <c:v>9.8379281537000001</c:v>
                </c:pt>
                <c:pt idx="33">
                  <c:v>9.7342908438000002</c:v>
                </c:pt>
                <c:pt idx="34">
                  <c:v>9.7787851314999994</c:v>
                </c:pt>
                <c:pt idx="35">
                  <c:v>9.4031971580999993</c:v>
                </c:pt>
                <c:pt idx="36">
                  <c:v>9.9192825112000005</c:v>
                </c:pt>
                <c:pt idx="37">
                  <c:v>9.5912663755000001</c:v>
                </c:pt>
                <c:pt idx="38">
                  <c:v>9.4731574157999994</c:v>
                </c:pt>
                <c:pt idx="39">
                  <c:v>9.773716275</c:v>
                </c:pt>
                <c:pt idx="40">
                  <c:v>9.8912655971000003</c:v>
                </c:pt>
                <c:pt idx="41">
                  <c:v>9.9224806202</c:v>
                </c:pt>
                <c:pt idx="42">
                  <c:v>9.9788918205999995</c:v>
                </c:pt>
                <c:pt idx="43">
                  <c:v>9.4504021448</c:v>
                </c:pt>
                <c:pt idx="44">
                  <c:v>9.8634399309000003</c:v>
                </c:pt>
                <c:pt idx="45">
                  <c:v>9.5958188152999995</c:v>
                </c:pt>
                <c:pt idx="46">
                  <c:v>9.8267581474999997</c:v>
                </c:pt>
                <c:pt idx="47">
                  <c:v>9.4976392822999998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10.251184834</c:v>
                </c:pt>
                <c:pt idx="1">
                  <c:v>9.9800995024999999</c:v>
                </c:pt>
                <c:pt idx="2">
                  <c:v>9.4497816593999993</c:v>
                </c:pt>
                <c:pt idx="3">
                  <c:v>9.75</c:v>
                </c:pt>
                <c:pt idx="4">
                  <c:v>9.5814977974000008</c:v>
                </c:pt>
                <c:pt idx="5">
                  <c:v>9.5863453814999993</c:v>
                </c:pt>
                <c:pt idx="6">
                  <c:v>11.434579439</c:v>
                </c:pt>
                <c:pt idx="7">
                  <c:v>9.1206030151000004</c:v>
                </c:pt>
                <c:pt idx="8">
                  <c:v>9.4976525822000006</c:v>
                </c:pt>
                <c:pt idx="9">
                  <c:v>9.2695652174000003</c:v>
                </c:pt>
                <c:pt idx="10">
                  <c:v>9.1630901288000004</c:v>
                </c:pt>
                <c:pt idx="11">
                  <c:v>8.6929824560999993</c:v>
                </c:pt>
                <c:pt idx="12">
                  <c:v>9.2959183673000005</c:v>
                </c:pt>
                <c:pt idx="13">
                  <c:v>9.8846153846</c:v>
                </c:pt>
                <c:pt idx="14">
                  <c:v>9.8390804597999999</c:v>
                </c:pt>
                <c:pt idx="15">
                  <c:v>9.8430493273999993</c:v>
                </c:pt>
                <c:pt idx="16">
                  <c:v>8.9674418604999993</c:v>
                </c:pt>
                <c:pt idx="17">
                  <c:v>9.3880597014999996</c:v>
                </c:pt>
                <c:pt idx="18">
                  <c:v>9.7688679245000003</c:v>
                </c:pt>
                <c:pt idx="19">
                  <c:v>9.5532994924000008</c:v>
                </c:pt>
                <c:pt idx="20">
                  <c:v>9.3814432990000007</c:v>
                </c:pt>
                <c:pt idx="21">
                  <c:v>9.5953757225</c:v>
                </c:pt>
                <c:pt idx="22">
                  <c:v>9.5071090047000002</c:v>
                </c:pt>
                <c:pt idx="23">
                  <c:v>8.9509803922</c:v>
                </c:pt>
                <c:pt idx="24">
                  <c:v>10.268421053000001</c:v>
                </c:pt>
                <c:pt idx="25">
                  <c:v>10.486486486</c:v>
                </c:pt>
                <c:pt idx="26">
                  <c:v>9.2315789473999992</c:v>
                </c:pt>
                <c:pt idx="27">
                  <c:v>9.6288659794000004</c:v>
                </c:pt>
                <c:pt idx="28">
                  <c:v>8.9278846154</c:v>
                </c:pt>
                <c:pt idx="29">
                  <c:v>9.6860986547000003</c:v>
                </c:pt>
                <c:pt idx="30">
                  <c:v>10.288043478000001</c:v>
                </c:pt>
                <c:pt idx="31">
                  <c:v>10.115384615</c:v>
                </c:pt>
                <c:pt idx="32">
                  <c:v>9.4433962264000009</c:v>
                </c:pt>
                <c:pt idx="33">
                  <c:v>9.5297297296999997</c:v>
                </c:pt>
                <c:pt idx="34">
                  <c:v>9.0995024876000006</c:v>
                </c:pt>
                <c:pt idx="35">
                  <c:v>9.58</c:v>
                </c:pt>
                <c:pt idx="36">
                  <c:v>9.7206703911000005</c:v>
                </c:pt>
                <c:pt idx="37">
                  <c:v>9.6752577320000004</c:v>
                </c:pt>
                <c:pt idx="38">
                  <c:v>8.9333333333000002</c:v>
                </c:pt>
                <c:pt idx="39">
                  <c:v>9.8947368421000004</c:v>
                </c:pt>
                <c:pt idx="40">
                  <c:v>9.0512820512999994</c:v>
                </c:pt>
                <c:pt idx="41">
                  <c:v>10.02</c:v>
                </c:pt>
                <c:pt idx="42">
                  <c:v>10.18902439</c:v>
                </c:pt>
                <c:pt idx="43">
                  <c:v>9.3258426966000005</c:v>
                </c:pt>
                <c:pt idx="44">
                  <c:v>8.7253886010000006</c:v>
                </c:pt>
                <c:pt idx="45">
                  <c:v>10.365269461</c:v>
                </c:pt>
                <c:pt idx="46">
                  <c:v>10.126315789</c:v>
                </c:pt>
                <c:pt idx="47">
                  <c:v>10.239766081999999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10.706460674000001</c:v>
                </c:pt>
                <c:pt idx="1">
                  <c:v>9.9902777777999994</c:v>
                </c:pt>
                <c:pt idx="2">
                  <c:v>9.3920817368999998</c:v>
                </c:pt>
                <c:pt idx="3">
                  <c:v>9.6765799257000005</c:v>
                </c:pt>
                <c:pt idx="4">
                  <c:v>10.075619295999999</c:v>
                </c:pt>
                <c:pt idx="5">
                  <c:v>9.3804627248999992</c:v>
                </c:pt>
                <c:pt idx="6">
                  <c:v>10.128032344999999</c:v>
                </c:pt>
                <c:pt idx="7">
                  <c:v>8.6981981982000001</c:v>
                </c:pt>
                <c:pt idx="8">
                  <c:v>9.0013175231000009</c:v>
                </c:pt>
                <c:pt idx="9">
                  <c:v>9.2535575678999997</c:v>
                </c:pt>
                <c:pt idx="10">
                  <c:v>9.5202156333999994</c:v>
                </c:pt>
                <c:pt idx="11">
                  <c:v>8.8863920099999998</c:v>
                </c:pt>
                <c:pt idx="12">
                  <c:v>9.5290237467000001</c:v>
                </c:pt>
                <c:pt idx="13">
                  <c:v>9.8658698538999996</c:v>
                </c:pt>
                <c:pt idx="14">
                  <c:v>9.9665738162000004</c:v>
                </c:pt>
                <c:pt idx="15">
                  <c:v>9.8167330676999995</c:v>
                </c:pt>
                <c:pt idx="16">
                  <c:v>9.2040540541000002</c:v>
                </c:pt>
                <c:pt idx="17">
                  <c:v>9.8264900661999999</c:v>
                </c:pt>
                <c:pt idx="18">
                  <c:v>10.226613966</c:v>
                </c:pt>
                <c:pt idx="19">
                  <c:v>9.8304172274999999</c:v>
                </c:pt>
                <c:pt idx="20">
                  <c:v>9.7391304347999998</c:v>
                </c:pt>
                <c:pt idx="21">
                  <c:v>10.052941175999999</c:v>
                </c:pt>
                <c:pt idx="22">
                  <c:v>9.9856733523999992</c:v>
                </c:pt>
                <c:pt idx="23">
                  <c:v>10.671787709</c:v>
                </c:pt>
                <c:pt idx="24">
                  <c:v>10.175765646</c:v>
                </c:pt>
                <c:pt idx="25">
                  <c:v>10.181686046999999</c:v>
                </c:pt>
                <c:pt idx="26">
                  <c:v>10.020604396</c:v>
                </c:pt>
                <c:pt idx="27">
                  <c:v>10.581602373999999</c:v>
                </c:pt>
                <c:pt idx="28">
                  <c:v>9.7142857143000008</c:v>
                </c:pt>
                <c:pt idx="29">
                  <c:v>9.6515957446999998</c:v>
                </c:pt>
                <c:pt idx="30">
                  <c:v>10.202824134</c:v>
                </c:pt>
                <c:pt idx="31">
                  <c:v>9.6883468834999995</c:v>
                </c:pt>
                <c:pt idx="32">
                  <c:v>9.8276315789000002</c:v>
                </c:pt>
                <c:pt idx="33">
                  <c:v>10.125925926000001</c:v>
                </c:pt>
                <c:pt idx="34">
                  <c:v>9.7151162791000001</c:v>
                </c:pt>
                <c:pt idx="35">
                  <c:v>9.4348441926</c:v>
                </c:pt>
                <c:pt idx="36">
                  <c:v>9.4900568181999994</c:v>
                </c:pt>
                <c:pt idx="37">
                  <c:v>9.1129476583999995</c:v>
                </c:pt>
                <c:pt idx="38">
                  <c:v>9.74</c:v>
                </c:pt>
                <c:pt idx="39">
                  <c:v>9.6190476189999998</c:v>
                </c:pt>
                <c:pt idx="40">
                  <c:v>9.2090163934000007</c:v>
                </c:pt>
                <c:pt idx="41">
                  <c:v>9.0473612991000003</c:v>
                </c:pt>
                <c:pt idx="42">
                  <c:v>9.6507731958999994</c:v>
                </c:pt>
                <c:pt idx="43">
                  <c:v>9.1605113635999995</c:v>
                </c:pt>
                <c:pt idx="44">
                  <c:v>9.0387811633999995</c:v>
                </c:pt>
                <c:pt idx="45">
                  <c:v>8.9736495389000002</c:v>
                </c:pt>
                <c:pt idx="46">
                  <c:v>9.0272020724999997</c:v>
                </c:pt>
                <c:pt idx="47">
                  <c:v>9.0615835777000004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9.60546875</c:v>
                </c:pt>
                <c:pt idx="1">
                  <c:v>9.5789473683999997</c:v>
                </c:pt>
                <c:pt idx="2">
                  <c:v>9.5627118644000006</c:v>
                </c:pt>
                <c:pt idx="3">
                  <c:v>9.5488215487999994</c:v>
                </c:pt>
                <c:pt idx="4">
                  <c:v>9.0551724137999994</c:v>
                </c:pt>
                <c:pt idx="5">
                  <c:v>9.6999999999999993</c:v>
                </c:pt>
                <c:pt idx="6">
                  <c:v>9.5162337661999992</c:v>
                </c:pt>
                <c:pt idx="7">
                  <c:v>8.8518518518999993</c:v>
                </c:pt>
                <c:pt idx="8">
                  <c:v>9.66</c:v>
                </c:pt>
                <c:pt idx="9">
                  <c:v>9.3388704319000002</c:v>
                </c:pt>
                <c:pt idx="10">
                  <c:v>9.1582278480999992</c:v>
                </c:pt>
                <c:pt idx="11">
                  <c:v>8.8867313915999997</c:v>
                </c:pt>
                <c:pt idx="12">
                  <c:v>9.5542168674999992</c:v>
                </c:pt>
                <c:pt idx="13">
                  <c:v>9.390625</c:v>
                </c:pt>
                <c:pt idx="14">
                  <c:v>9.6153846154</c:v>
                </c:pt>
                <c:pt idx="15">
                  <c:v>9.2340425532000001</c:v>
                </c:pt>
                <c:pt idx="16">
                  <c:v>9.2907348242999994</c:v>
                </c:pt>
                <c:pt idx="17">
                  <c:v>8.3905325443999992</c:v>
                </c:pt>
                <c:pt idx="18">
                  <c:v>8.9819819820000006</c:v>
                </c:pt>
                <c:pt idx="19">
                  <c:v>9.2188552188999999</c:v>
                </c:pt>
                <c:pt idx="20">
                  <c:v>9.1216216215999992</c:v>
                </c:pt>
                <c:pt idx="21">
                  <c:v>9.9453125</c:v>
                </c:pt>
                <c:pt idx="22">
                  <c:v>9.2862068965999995</c:v>
                </c:pt>
                <c:pt idx="23">
                  <c:v>8.8881578947000008</c:v>
                </c:pt>
                <c:pt idx="24">
                  <c:v>9.5953177257999993</c:v>
                </c:pt>
                <c:pt idx="25">
                  <c:v>9.6314102564000006</c:v>
                </c:pt>
                <c:pt idx="26">
                  <c:v>9.2814569535999993</c:v>
                </c:pt>
                <c:pt idx="27">
                  <c:v>9.6552901024000004</c:v>
                </c:pt>
                <c:pt idx="28">
                  <c:v>9.2091503267999997</c:v>
                </c:pt>
                <c:pt idx="29">
                  <c:v>9.9936507937000005</c:v>
                </c:pt>
                <c:pt idx="30">
                  <c:v>10.274305556</c:v>
                </c:pt>
                <c:pt idx="31">
                  <c:v>9.1507936508000007</c:v>
                </c:pt>
                <c:pt idx="32">
                  <c:v>9.9323843416000006</c:v>
                </c:pt>
                <c:pt idx="33">
                  <c:v>9.5719424459999995</c:v>
                </c:pt>
                <c:pt idx="34">
                  <c:v>9.2369337979000008</c:v>
                </c:pt>
                <c:pt idx="35">
                  <c:v>9.4951456310999998</c:v>
                </c:pt>
                <c:pt idx="36">
                  <c:v>9.7813620072000003</c:v>
                </c:pt>
                <c:pt idx="37">
                  <c:v>9.6136363635999995</c:v>
                </c:pt>
                <c:pt idx="38">
                  <c:v>9.4625000000000004</c:v>
                </c:pt>
                <c:pt idx="39">
                  <c:v>9.4602076124999996</c:v>
                </c:pt>
                <c:pt idx="40">
                  <c:v>9.3375394321999998</c:v>
                </c:pt>
                <c:pt idx="41">
                  <c:v>8.9285714285999997</c:v>
                </c:pt>
                <c:pt idx="42">
                  <c:v>9.3992395437000003</c:v>
                </c:pt>
                <c:pt idx="43">
                  <c:v>8.6742424241999991</c:v>
                </c:pt>
                <c:pt idx="44">
                  <c:v>8.7413127412999998</c:v>
                </c:pt>
                <c:pt idx="45">
                  <c:v>8.8617021276999992</c:v>
                </c:pt>
                <c:pt idx="46">
                  <c:v>9.0449826990000002</c:v>
                </c:pt>
                <c:pt idx="47">
                  <c:v>9.0275590550999993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16.826405867999998</c:v>
                </c:pt>
                <c:pt idx="1">
                  <c:v>17.5</c:v>
                </c:pt>
                <c:pt idx="2">
                  <c:v>17.279642058</c:v>
                </c:pt>
                <c:pt idx="3">
                  <c:v>16.140625</c:v>
                </c:pt>
                <c:pt idx="4">
                  <c:v>16.263761467999998</c:v>
                </c:pt>
                <c:pt idx="5">
                  <c:v>16.66395112</c:v>
                </c:pt>
                <c:pt idx="6">
                  <c:v>16.572687224999999</c:v>
                </c:pt>
                <c:pt idx="7">
                  <c:v>15.891358025000001</c:v>
                </c:pt>
                <c:pt idx="8">
                  <c:v>16.777327934999999</c:v>
                </c:pt>
                <c:pt idx="9">
                  <c:v>16.83203125</c:v>
                </c:pt>
                <c:pt idx="10">
                  <c:v>17.334615384999999</c:v>
                </c:pt>
                <c:pt idx="11">
                  <c:v>15.913919414</c:v>
                </c:pt>
                <c:pt idx="12">
                  <c:v>17.875251509000002</c:v>
                </c:pt>
                <c:pt idx="13">
                  <c:v>17.437627811999999</c:v>
                </c:pt>
                <c:pt idx="14">
                  <c:v>16.894382021999998</c:v>
                </c:pt>
                <c:pt idx="15">
                  <c:v>17.077087794000001</c:v>
                </c:pt>
                <c:pt idx="16">
                  <c:v>16.090069283999998</c:v>
                </c:pt>
                <c:pt idx="17">
                  <c:v>16.568464729999999</c:v>
                </c:pt>
                <c:pt idx="18">
                  <c:v>16.833693305000001</c:v>
                </c:pt>
                <c:pt idx="19">
                  <c:v>15.831707316999999</c:v>
                </c:pt>
                <c:pt idx="20">
                  <c:v>16.171306210000001</c:v>
                </c:pt>
                <c:pt idx="21">
                  <c:v>16.409722221999999</c:v>
                </c:pt>
                <c:pt idx="22">
                  <c:v>17.130925508000001</c:v>
                </c:pt>
                <c:pt idx="23">
                  <c:v>16.505154639000001</c:v>
                </c:pt>
                <c:pt idx="24">
                  <c:v>18.057446809000002</c:v>
                </c:pt>
                <c:pt idx="25">
                  <c:v>16.8</c:v>
                </c:pt>
                <c:pt idx="26">
                  <c:v>16.747300215999999</c:v>
                </c:pt>
                <c:pt idx="27">
                  <c:v>16.834841629</c:v>
                </c:pt>
                <c:pt idx="28">
                  <c:v>16.851936218999999</c:v>
                </c:pt>
                <c:pt idx="29">
                  <c:v>17.128019324</c:v>
                </c:pt>
                <c:pt idx="30">
                  <c:v>16.848410758</c:v>
                </c:pt>
                <c:pt idx="31">
                  <c:v>16.461152882</c:v>
                </c:pt>
                <c:pt idx="32">
                  <c:v>16.668192220000002</c:v>
                </c:pt>
                <c:pt idx="33">
                  <c:v>17.144254278999998</c:v>
                </c:pt>
                <c:pt idx="34">
                  <c:v>17.350241545999999</c:v>
                </c:pt>
                <c:pt idx="35">
                  <c:v>16.804020100999999</c:v>
                </c:pt>
                <c:pt idx="36">
                  <c:v>17.851955307000001</c:v>
                </c:pt>
                <c:pt idx="37">
                  <c:v>17.731092437000001</c:v>
                </c:pt>
                <c:pt idx="38">
                  <c:v>15.608247423</c:v>
                </c:pt>
                <c:pt idx="39">
                  <c:v>16.032608696</c:v>
                </c:pt>
                <c:pt idx="40">
                  <c:v>17.025568182000001</c:v>
                </c:pt>
                <c:pt idx="41">
                  <c:v>17.116147308999999</c:v>
                </c:pt>
                <c:pt idx="42">
                  <c:v>17.423423422999999</c:v>
                </c:pt>
                <c:pt idx="43">
                  <c:v>15.621253405999999</c:v>
                </c:pt>
                <c:pt idx="44">
                  <c:v>16.89673913</c:v>
                </c:pt>
                <c:pt idx="45">
                  <c:v>16.28</c:v>
                </c:pt>
                <c:pt idx="46">
                  <c:v>16.127777777999999</c:v>
                </c:pt>
                <c:pt idx="47">
                  <c:v>16.461290323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15.984496124</c:v>
                </c:pt>
                <c:pt idx="1">
                  <c:v>15.815384614999999</c:v>
                </c:pt>
                <c:pt idx="2">
                  <c:v>15.447115385</c:v>
                </c:pt>
                <c:pt idx="3">
                  <c:v>15.767184035</c:v>
                </c:pt>
                <c:pt idx="4">
                  <c:v>17.055187638</c:v>
                </c:pt>
                <c:pt idx="5">
                  <c:v>15.767058823999999</c:v>
                </c:pt>
                <c:pt idx="6">
                  <c:v>17.503978780000001</c:v>
                </c:pt>
                <c:pt idx="7">
                  <c:v>15.878947368</c:v>
                </c:pt>
                <c:pt idx="8">
                  <c:v>17.110638298000001</c:v>
                </c:pt>
                <c:pt idx="9">
                  <c:v>16.375527426000001</c:v>
                </c:pt>
                <c:pt idx="10">
                  <c:v>16.985596707999999</c:v>
                </c:pt>
                <c:pt idx="11">
                  <c:v>16.734892788</c:v>
                </c:pt>
                <c:pt idx="12">
                  <c:v>17.918250951000001</c:v>
                </c:pt>
                <c:pt idx="13">
                  <c:v>17.319105691000001</c:v>
                </c:pt>
                <c:pt idx="14">
                  <c:v>16.826966292000002</c:v>
                </c:pt>
                <c:pt idx="15">
                  <c:v>17.696969697</c:v>
                </c:pt>
                <c:pt idx="16">
                  <c:v>16.833723653</c:v>
                </c:pt>
                <c:pt idx="17">
                  <c:v>17.182669788999998</c:v>
                </c:pt>
                <c:pt idx="18">
                  <c:v>16.746231156</c:v>
                </c:pt>
                <c:pt idx="19">
                  <c:v>15.335092348</c:v>
                </c:pt>
                <c:pt idx="20">
                  <c:v>17.352499999999999</c:v>
                </c:pt>
                <c:pt idx="21">
                  <c:v>16.276029055999999</c:v>
                </c:pt>
                <c:pt idx="22">
                  <c:v>16.425692694999999</c:v>
                </c:pt>
                <c:pt idx="23">
                  <c:v>16.277044855</c:v>
                </c:pt>
                <c:pt idx="24">
                  <c:v>16.726063830000001</c:v>
                </c:pt>
                <c:pt idx="25">
                  <c:v>16.773722628000002</c:v>
                </c:pt>
                <c:pt idx="26">
                  <c:v>17.512761020999999</c:v>
                </c:pt>
                <c:pt idx="27">
                  <c:v>16.875</c:v>
                </c:pt>
                <c:pt idx="28">
                  <c:v>16.726368159</c:v>
                </c:pt>
                <c:pt idx="29">
                  <c:v>17.070388350000002</c:v>
                </c:pt>
                <c:pt idx="30">
                  <c:v>17.048611111</c:v>
                </c:pt>
                <c:pt idx="31">
                  <c:v>15.524804178</c:v>
                </c:pt>
                <c:pt idx="32">
                  <c:v>16.677108434000001</c:v>
                </c:pt>
                <c:pt idx="33">
                  <c:v>17.183823529000001</c:v>
                </c:pt>
                <c:pt idx="34">
                  <c:v>17</c:v>
                </c:pt>
                <c:pt idx="35">
                  <c:v>16.477647058999999</c:v>
                </c:pt>
                <c:pt idx="36">
                  <c:v>17.345303866999998</c:v>
                </c:pt>
                <c:pt idx="37">
                  <c:v>15.362162162000001</c:v>
                </c:pt>
                <c:pt idx="38">
                  <c:v>16.625377644</c:v>
                </c:pt>
                <c:pt idx="39">
                  <c:v>16.510903426999999</c:v>
                </c:pt>
                <c:pt idx="40">
                  <c:v>15.461077844</c:v>
                </c:pt>
                <c:pt idx="41">
                  <c:v>16.316993463999999</c:v>
                </c:pt>
                <c:pt idx="42">
                  <c:v>16.617088608</c:v>
                </c:pt>
                <c:pt idx="43">
                  <c:v>16.092261905000001</c:v>
                </c:pt>
                <c:pt idx="44">
                  <c:v>17.323529411999999</c:v>
                </c:pt>
                <c:pt idx="45">
                  <c:v>16.610714286</c:v>
                </c:pt>
                <c:pt idx="46">
                  <c:v>16.689440994000002</c:v>
                </c:pt>
                <c:pt idx="47">
                  <c:v>17.086206897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5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16.395437262000002</c:v>
                </c:pt>
                <c:pt idx="1">
                  <c:v>16.311355311</c:v>
                </c:pt>
                <c:pt idx="2">
                  <c:v>16.424028269000001</c:v>
                </c:pt>
                <c:pt idx="3">
                  <c:v>17.507246377000001</c:v>
                </c:pt>
                <c:pt idx="4">
                  <c:v>15.989090909</c:v>
                </c:pt>
                <c:pt idx="5">
                  <c:v>16.221818182</c:v>
                </c:pt>
                <c:pt idx="6">
                  <c:v>17.069444443999998</c:v>
                </c:pt>
                <c:pt idx="7">
                  <c:v>14.905084746</c:v>
                </c:pt>
                <c:pt idx="8">
                  <c:v>17.57807309</c:v>
                </c:pt>
                <c:pt idx="9">
                  <c:v>16.791666667000001</c:v>
                </c:pt>
                <c:pt idx="10">
                  <c:v>16.493506493999998</c:v>
                </c:pt>
                <c:pt idx="11">
                  <c:v>16.935483870999999</c:v>
                </c:pt>
                <c:pt idx="12">
                  <c:v>16.993220339000001</c:v>
                </c:pt>
                <c:pt idx="13">
                  <c:v>17.384615385</c:v>
                </c:pt>
                <c:pt idx="14">
                  <c:v>16.867549668999999</c:v>
                </c:pt>
                <c:pt idx="15">
                  <c:v>16.850649351000001</c:v>
                </c:pt>
                <c:pt idx="16">
                  <c:v>16.456204379999999</c:v>
                </c:pt>
                <c:pt idx="17">
                  <c:v>15.627118643999999</c:v>
                </c:pt>
                <c:pt idx="18">
                  <c:v>15.916666666999999</c:v>
                </c:pt>
                <c:pt idx="19">
                  <c:v>16.460144927999998</c:v>
                </c:pt>
                <c:pt idx="20">
                  <c:v>16.804195803999999</c:v>
                </c:pt>
                <c:pt idx="21">
                  <c:v>15.711678832</c:v>
                </c:pt>
                <c:pt idx="22">
                  <c:v>16.957364341000002</c:v>
                </c:pt>
                <c:pt idx="23">
                  <c:v>15.225806452</c:v>
                </c:pt>
                <c:pt idx="24">
                  <c:v>17.302491103000001</c:v>
                </c:pt>
                <c:pt idx="25">
                  <c:v>17.347368420999999</c:v>
                </c:pt>
                <c:pt idx="26">
                  <c:v>17.827956989</c:v>
                </c:pt>
                <c:pt idx="27">
                  <c:v>17.245059289</c:v>
                </c:pt>
                <c:pt idx="28">
                  <c:v>16.362264151000002</c:v>
                </c:pt>
                <c:pt idx="29">
                  <c:v>16.669322708999999</c:v>
                </c:pt>
                <c:pt idx="30">
                  <c:v>17.060728744999999</c:v>
                </c:pt>
                <c:pt idx="31">
                  <c:v>16.511111111000002</c:v>
                </c:pt>
                <c:pt idx="32">
                  <c:v>17.189922481</c:v>
                </c:pt>
                <c:pt idx="33">
                  <c:v>16.558490566</c:v>
                </c:pt>
                <c:pt idx="34">
                  <c:v>16.172727273</c:v>
                </c:pt>
                <c:pt idx="35">
                  <c:v>15.739726027</c:v>
                </c:pt>
                <c:pt idx="36">
                  <c:v>17.595121950999999</c:v>
                </c:pt>
                <c:pt idx="37">
                  <c:v>16.294605809</c:v>
                </c:pt>
                <c:pt idx="38">
                  <c:v>17.623853211</c:v>
                </c:pt>
                <c:pt idx="39">
                  <c:v>17.658634538000001</c:v>
                </c:pt>
                <c:pt idx="40">
                  <c:v>15.915662651</c:v>
                </c:pt>
                <c:pt idx="41">
                  <c:v>18.111650484999998</c:v>
                </c:pt>
                <c:pt idx="42">
                  <c:v>17.315508020999999</c:v>
                </c:pt>
                <c:pt idx="43">
                  <c:v>14.979797980000001</c:v>
                </c:pt>
                <c:pt idx="44">
                  <c:v>16.882608695999998</c:v>
                </c:pt>
                <c:pt idx="45">
                  <c:v>15.102222222</c:v>
                </c:pt>
                <c:pt idx="46">
                  <c:v>16.375565610999999</c:v>
                </c:pt>
                <c:pt idx="47">
                  <c:v>15.763546798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17.029940119999999</c:v>
                </c:pt>
                <c:pt idx="1">
                  <c:v>17.373563218000001</c:v>
                </c:pt>
                <c:pt idx="2">
                  <c:v>15.526946108000001</c:v>
                </c:pt>
                <c:pt idx="3">
                  <c:v>17.355932202999998</c:v>
                </c:pt>
                <c:pt idx="4">
                  <c:v>17.130434782999998</c:v>
                </c:pt>
                <c:pt idx="5">
                  <c:v>16.327160494000001</c:v>
                </c:pt>
                <c:pt idx="6">
                  <c:v>16.448051948</c:v>
                </c:pt>
                <c:pt idx="7">
                  <c:v>15.554140127</c:v>
                </c:pt>
                <c:pt idx="8">
                  <c:v>16.539682540000001</c:v>
                </c:pt>
                <c:pt idx="9">
                  <c:v>15.478723404</c:v>
                </c:pt>
                <c:pt idx="10">
                  <c:v>17.450261780000002</c:v>
                </c:pt>
                <c:pt idx="11">
                  <c:v>18.264864865</c:v>
                </c:pt>
                <c:pt idx="12">
                  <c:v>18.152284263999999</c:v>
                </c:pt>
                <c:pt idx="13">
                  <c:v>18.512048192999998</c:v>
                </c:pt>
                <c:pt idx="14">
                  <c:v>19.082758621</c:v>
                </c:pt>
                <c:pt idx="15">
                  <c:v>18.282352940999999</c:v>
                </c:pt>
                <c:pt idx="16">
                  <c:v>15.375838926</c:v>
                </c:pt>
                <c:pt idx="17">
                  <c:v>17.233128833999999</c:v>
                </c:pt>
                <c:pt idx="18">
                  <c:v>18.762295082000001</c:v>
                </c:pt>
                <c:pt idx="19">
                  <c:v>16.899999999999999</c:v>
                </c:pt>
                <c:pt idx="20">
                  <c:v>15.765432099</c:v>
                </c:pt>
                <c:pt idx="21">
                  <c:v>17.363636364000001</c:v>
                </c:pt>
                <c:pt idx="22">
                  <c:v>16.399999999999999</c:v>
                </c:pt>
                <c:pt idx="23">
                  <c:v>16.492857142999998</c:v>
                </c:pt>
                <c:pt idx="24">
                  <c:v>17.62992126</c:v>
                </c:pt>
                <c:pt idx="25">
                  <c:v>16.863636364000001</c:v>
                </c:pt>
                <c:pt idx="26">
                  <c:v>18.503816793999999</c:v>
                </c:pt>
                <c:pt idx="27">
                  <c:v>17.203125</c:v>
                </c:pt>
                <c:pt idx="28">
                  <c:v>16.919117647</c:v>
                </c:pt>
                <c:pt idx="29">
                  <c:v>16.479166667000001</c:v>
                </c:pt>
                <c:pt idx="30">
                  <c:v>17.573643410999999</c:v>
                </c:pt>
                <c:pt idx="31">
                  <c:v>16.74796748</c:v>
                </c:pt>
                <c:pt idx="32">
                  <c:v>16.268907562999999</c:v>
                </c:pt>
                <c:pt idx="33">
                  <c:v>17.122807018</c:v>
                </c:pt>
                <c:pt idx="34">
                  <c:v>17.744</c:v>
                </c:pt>
                <c:pt idx="35">
                  <c:v>15.680672269</c:v>
                </c:pt>
                <c:pt idx="36">
                  <c:v>17.927083332999999</c:v>
                </c:pt>
                <c:pt idx="37">
                  <c:v>17.829059828999998</c:v>
                </c:pt>
                <c:pt idx="38">
                  <c:v>16.579831933000001</c:v>
                </c:pt>
                <c:pt idx="39">
                  <c:v>16.281553398</c:v>
                </c:pt>
                <c:pt idx="40">
                  <c:v>16.861111111</c:v>
                </c:pt>
                <c:pt idx="41">
                  <c:v>15.219512195</c:v>
                </c:pt>
                <c:pt idx="42">
                  <c:v>17</c:v>
                </c:pt>
                <c:pt idx="43">
                  <c:v>18.652892562000002</c:v>
                </c:pt>
                <c:pt idx="44">
                  <c:v>16.676056337999999</c:v>
                </c:pt>
                <c:pt idx="45">
                  <c:v>15.921739130000001</c:v>
                </c:pt>
                <c:pt idx="46">
                  <c:v>17.05</c:v>
                </c:pt>
                <c:pt idx="47">
                  <c:v>15.142857143000001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17.232365144999999</c:v>
                </c:pt>
                <c:pt idx="1">
                  <c:v>17.141393442999998</c:v>
                </c:pt>
                <c:pt idx="2">
                  <c:v>16.171370968000002</c:v>
                </c:pt>
                <c:pt idx="3">
                  <c:v>18.116141731999999</c:v>
                </c:pt>
                <c:pt idx="4">
                  <c:v>16.357954544999998</c:v>
                </c:pt>
                <c:pt idx="5">
                  <c:v>17.211805556000002</c:v>
                </c:pt>
                <c:pt idx="6">
                  <c:v>17.978417266000001</c:v>
                </c:pt>
                <c:pt idx="7">
                  <c:v>15.904761905000001</c:v>
                </c:pt>
                <c:pt idx="8">
                  <c:v>17.533834586000001</c:v>
                </c:pt>
                <c:pt idx="9">
                  <c:v>16.739263804</c:v>
                </c:pt>
                <c:pt idx="10">
                  <c:v>17.966205837</c:v>
                </c:pt>
                <c:pt idx="11">
                  <c:v>16.201228878999999</c:v>
                </c:pt>
                <c:pt idx="12">
                  <c:v>17.280291971</c:v>
                </c:pt>
                <c:pt idx="13">
                  <c:v>17.965671642</c:v>
                </c:pt>
                <c:pt idx="14">
                  <c:v>17.351351351000002</c:v>
                </c:pt>
                <c:pt idx="15">
                  <c:v>17.846761452999999</c:v>
                </c:pt>
                <c:pt idx="16">
                  <c:v>17.316608996999999</c:v>
                </c:pt>
                <c:pt idx="17">
                  <c:v>18.199029125999999</c:v>
                </c:pt>
                <c:pt idx="18">
                  <c:v>17.913265306</c:v>
                </c:pt>
                <c:pt idx="19">
                  <c:v>16.303182580000001</c:v>
                </c:pt>
                <c:pt idx="20">
                  <c:v>16.853333332999998</c:v>
                </c:pt>
                <c:pt idx="21">
                  <c:v>17.645424837</c:v>
                </c:pt>
                <c:pt idx="22">
                  <c:v>17.93</c:v>
                </c:pt>
                <c:pt idx="23">
                  <c:v>16.799342105000001</c:v>
                </c:pt>
                <c:pt idx="24">
                  <c:v>17.090909091</c:v>
                </c:pt>
                <c:pt idx="25">
                  <c:v>18.072790295000001</c:v>
                </c:pt>
                <c:pt idx="26">
                  <c:v>17.264406780000002</c:v>
                </c:pt>
                <c:pt idx="27">
                  <c:v>17.582037997</c:v>
                </c:pt>
                <c:pt idx="28">
                  <c:v>16.740540541000001</c:v>
                </c:pt>
                <c:pt idx="29">
                  <c:v>17.307167235000001</c:v>
                </c:pt>
                <c:pt idx="30">
                  <c:v>17.572147651000002</c:v>
                </c:pt>
                <c:pt idx="31">
                  <c:v>16.178907721000002</c:v>
                </c:pt>
                <c:pt idx="32">
                  <c:v>16.623164762999998</c:v>
                </c:pt>
                <c:pt idx="33">
                  <c:v>17.601869159</c:v>
                </c:pt>
                <c:pt idx="34">
                  <c:v>17.392988930000001</c:v>
                </c:pt>
                <c:pt idx="35">
                  <c:v>17.409683426000001</c:v>
                </c:pt>
                <c:pt idx="36">
                  <c:v>18.013671875</c:v>
                </c:pt>
                <c:pt idx="37">
                  <c:v>17.915921288</c:v>
                </c:pt>
                <c:pt idx="38">
                  <c:v>17.804618117</c:v>
                </c:pt>
                <c:pt idx="39">
                  <c:v>17.888888889</c:v>
                </c:pt>
                <c:pt idx="40">
                  <c:v>16.884393064000001</c:v>
                </c:pt>
                <c:pt idx="41">
                  <c:v>17.258823529000001</c:v>
                </c:pt>
                <c:pt idx="42">
                  <c:v>17.742393508999999</c:v>
                </c:pt>
                <c:pt idx="43">
                  <c:v>16.113026820000002</c:v>
                </c:pt>
                <c:pt idx="44">
                  <c:v>17.518886680000001</c:v>
                </c:pt>
                <c:pt idx="45">
                  <c:v>16.554327808</c:v>
                </c:pt>
                <c:pt idx="46">
                  <c:v>16.642728904999998</c:v>
                </c:pt>
                <c:pt idx="47">
                  <c:v>17.839430893999999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16.894117647000002</c:v>
                </c:pt>
                <c:pt idx="1">
                  <c:v>16.540229884999999</c:v>
                </c:pt>
                <c:pt idx="2">
                  <c:v>16.127659573999999</c:v>
                </c:pt>
                <c:pt idx="3">
                  <c:v>17.311320755000001</c:v>
                </c:pt>
                <c:pt idx="4">
                  <c:v>16.809999999999999</c:v>
                </c:pt>
                <c:pt idx="5">
                  <c:v>16.723404254999998</c:v>
                </c:pt>
                <c:pt idx="6">
                  <c:v>16.476190475999999</c:v>
                </c:pt>
                <c:pt idx="7">
                  <c:v>17.571428570999998</c:v>
                </c:pt>
                <c:pt idx="8">
                  <c:v>18.435483870999999</c:v>
                </c:pt>
                <c:pt idx="9">
                  <c:v>18.530434783</c:v>
                </c:pt>
                <c:pt idx="10">
                  <c:v>16.470085470000001</c:v>
                </c:pt>
                <c:pt idx="11">
                  <c:v>17.287037037000001</c:v>
                </c:pt>
                <c:pt idx="12">
                  <c:v>17.864864865000001</c:v>
                </c:pt>
                <c:pt idx="13">
                  <c:v>17.543859649000002</c:v>
                </c:pt>
                <c:pt idx="14">
                  <c:v>16.177215189999998</c:v>
                </c:pt>
                <c:pt idx="15">
                  <c:v>14.978494624</c:v>
                </c:pt>
                <c:pt idx="16">
                  <c:v>16.649999999999999</c:v>
                </c:pt>
                <c:pt idx="17">
                  <c:v>17.853932583999999</c:v>
                </c:pt>
                <c:pt idx="18">
                  <c:v>16.390243902000002</c:v>
                </c:pt>
                <c:pt idx="19">
                  <c:v>14.833333333000001</c:v>
                </c:pt>
                <c:pt idx="20">
                  <c:v>18.433734940000001</c:v>
                </c:pt>
                <c:pt idx="21">
                  <c:v>15.347222221999999</c:v>
                </c:pt>
                <c:pt idx="22">
                  <c:v>19.237500000000001</c:v>
                </c:pt>
                <c:pt idx="23">
                  <c:v>18.226666667</c:v>
                </c:pt>
                <c:pt idx="24">
                  <c:v>17.127659573999999</c:v>
                </c:pt>
                <c:pt idx="25">
                  <c:v>16.867346939000001</c:v>
                </c:pt>
                <c:pt idx="26">
                  <c:v>16.413793103</c:v>
                </c:pt>
                <c:pt idx="27">
                  <c:v>17.464646465000001</c:v>
                </c:pt>
                <c:pt idx="28">
                  <c:v>17.487500000000001</c:v>
                </c:pt>
                <c:pt idx="29">
                  <c:v>17.207792208000001</c:v>
                </c:pt>
                <c:pt idx="30">
                  <c:v>16.219512195</c:v>
                </c:pt>
                <c:pt idx="31">
                  <c:v>14.436781609000001</c:v>
                </c:pt>
                <c:pt idx="32">
                  <c:v>15.25</c:v>
                </c:pt>
                <c:pt idx="33">
                  <c:v>17.942528736</c:v>
                </c:pt>
                <c:pt idx="34">
                  <c:v>17.233333333000001</c:v>
                </c:pt>
                <c:pt idx="35">
                  <c:v>17.255102041000001</c:v>
                </c:pt>
                <c:pt idx="36">
                  <c:v>18.584269663000001</c:v>
                </c:pt>
                <c:pt idx="37">
                  <c:v>17.164383562000001</c:v>
                </c:pt>
                <c:pt idx="38">
                  <c:v>15.56</c:v>
                </c:pt>
                <c:pt idx="39">
                  <c:v>17.166666667000001</c:v>
                </c:pt>
                <c:pt idx="40">
                  <c:v>15.38961039</c:v>
                </c:pt>
                <c:pt idx="41">
                  <c:v>16.153846154</c:v>
                </c:pt>
                <c:pt idx="42">
                  <c:v>19.016129031999998</c:v>
                </c:pt>
                <c:pt idx="43">
                  <c:v>16.012499999999999</c:v>
                </c:pt>
                <c:pt idx="44">
                  <c:v>18.564705881999998</c:v>
                </c:pt>
                <c:pt idx="45">
                  <c:v>16.578947368000001</c:v>
                </c:pt>
                <c:pt idx="46">
                  <c:v>16.340659340999999</c:v>
                </c:pt>
                <c:pt idx="47">
                  <c:v>17.845070422999999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17.062240664000001</c:v>
                </c:pt>
                <c:pt idx="1">
                  <c:v>17.528735632</c:v>
                </c:pt>
                <c:pt idx="2">
                  <c:v>15.607142856999999</c:v>
                </c:pt>
                <c:pt idx="3">
                  <c:v>17.080882353</c:v>
                </c:pt>
                <c:pt idx="4">
                  <c:v>17.079710145</c:v>
                </c:pt>
                <c:pt idx="5">
                  <c:v>17.014869888</c:v>
                </c:pt>
                <c:pt idx="6">
                  <c:v>17.34962406</c:v>
                </c:pt>
                <c:pt idx="7">
                  <c:v>15.821138210999999</c:v>
                </c:pt>
                <c:pt idx="8">
                  <c:v>15.899350649000001</c:v>
                </c:pt>
                <c:pt idx="9">
                  <c:v>16.489999999999998</c:v>
                </c:pt>
                <c:pt idx="10">
                  <c:v>17.267267267000001</c:v>
                </c:pt>
                <c:pt idx="11">
                  <c:v>16.781976744000001</c:v>
                </c:pt>
                <c:pt idx="12">
                  <c:v>17.588757395999998</c:v>
                </c:pt>
                <c:pt idx="13">
                  <c:v>17.586750789</c:v>
                </c:pt>
                <c:pt idx="14">
                  <c:v>17.456445992999999</c:v>
                </c:pt>
                <c:pt idx="15">
                  <c:v>17.463157894999998</c:v>
                </c:pt>
                <c:pt idx="16">
                  <c:v>16.166101694999998</c:v>
                </c:pt>
                <c:pt idx="17">
                  <c:v>17.875838926</c:v>
                </c:pt>
                <c:pt idx="18">
                  <c:v>18.233108108</c:v>
                </c:pt>
                <c:pt idx="19">
                  <c:v>15.267326733000001</c:v>
                </c:pt>
                <c:pt idx="20">
                  <c:v>17.339743590000001</c:v>
                </c:pt>
                <c:pt idx="21">
                  <c:v>17.820788530000002</c:v>
                </c:pt>
                <c:pt idx="22">
                  <c:v>17.188679244999999</c:v>
                </c:pt>
                <c:pt idx="23">
                  <c:v>16.753424658</c:v>
                </c:pt>
                <c:pt idx="24">
                  <c:v>18.164285713999998</c:v>
                </c:pt>
                <c:pt idx="25">
                  <c:v>17.427586207000001</c:v>
                </c:pt>
                <c:pt idx="26">
                  <c:v>17.829629629999999</c:v>
                </c:pt>
                <c:pt idx="27">
                  <c:v>17.479310344999998</c:v>
                </c:pt>
                <c:pt idx="28">
                  <c:v>16.276223775999998</c:v>
                </c:pt>
                <c:pt idx="29">
                  <c:v>18.514184397000001</c:v>
                </c:pt>
                <c:pt idx="30">
                  <c:v>16.304964539</c:v>
                </c:pt>
                <c:pt idx="31">
                  <c:v>15.442748092</c:v>
                </c:pt>
                <c:pt idx="32">
                  <c:v>16.789644013</c:v>
                </c:pt>
                <c:pt idx="33">
                  <c:v>18.948630136999999</c:v>
                </c:pt>
                <c:pt idx="34">
                  <c:v>17.343434342999998</c:v>
                </c:pt>
                <c:pt idx="35">
                  <c:v>17.236933797999999</c:v>
                </c:pt>
                <c:pt idx="36">
                  <c:v>16.901818182</c:v>
                </c:pt>
                <c:pt idx="37">
                  <c:v>16.650176678000001</c:v>
                </c:pt>
                <c:pt idx="38">
                  <c:v>17.652830188999999</c:v>
                </c:pt>
                <c:pt idx="39">
                  <c:v>16.973584905999999</c:v>
                </c:pt>
                <c:pt idx="40">
                  <c:v>16.833333332999999</c:v>
                </c:pt>
                <c:pt idx="41">
                  <c:v>18.054054054000002</c:v>
                </c:pt>
                <c:pt idx="42">
                  <c:v>17.225806452</c:v>
                </c:pt>
                <c:pt idx="43">
                  <c:v>16.455882353</c:v>
                </c:pt>
                <c:pt idx="44">
                  <c:v>18.192857143000001</c:v>
                </c:pt>
                <c:pt idx="45">
                  <c:v>17.264285714</c:v>
                </c:pt>
                <c:pt idx="46">
                  <c:v>16.927392738999998</c:v>
                </c:pt>
                <c:pt idx="47">
                  <c:v>16.104417671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18.289719626</c:v>
                </c:pt>
                <c:pt idx="1">
                  <c:v>15.210526315999999</c:v>
                </c:pt>
                <c:pt idx="2">
                  <c:v>17.584745763000001</c:v>
                </c:pt>
                <c:pt idx="3">
                  <c:v>17.071428570999998</c:v>
                </c:pt>
                <c:pt idx="4">
                  <c:v>17.491379309999999</c:v>
                </c:pt>
                <c:pt idx="5">
                  <c:v>16.587719298</c:v>
                </c:pt>
                <c:pt idx="6">
                  <c:v>15.747747748</c:v>
                </c:pt>
                <c:pt idx="7">
                  <c:v>14.923076923</c:v>
                </c:pt>
                <c:pt idx="8">
                  <c:v>17.166666667000001</c:v>
                </c:pt>
                <c:pt idx="9">
                  <c:v>14.617391304</c:v>
                </c:pt>
                <c:pt idx="10">
                  <c:v>15.875</c:v>
                </c:pt>
                <c:pt idx="11">
                  <c:v>16.234848485000001</c:v>
                </c:pt>
                <c:pt idx="12">
                  <c:v>18.163120567</c:v>
                </c:pt>
                <c:pt idx="13">
                  <c:v>17.194630872000001</c:v>
                </c:pt>
                <c:pt idx="14">
                  <c:v>15.4</c:v>
                </c:pt>
                <c:pt idx="15">
                  <c:v>17.225563910000002</c:v>
                </c:pt>
                <c:pt idx="16">
                  <c:v>16.389830507999999</c:v>
                </c:pt>
                <c:pt idx="17">
                  <c:v>17.923076923</c:v>
                </c:pt>
                <c:pt idx="18">
                  <c:v>16.452991452999999</c:v>
                </c:pt>
                <c:pt idx="19">
                  <c:v>16.311926606</c:v>
                </c:pt>
                <c:pt idx="20">
                  <c:v>15.568</c:v>
                </c:pt>
                <c:pt idx="21">
                  <c:v>16.907563025000002</c:v>
                </c:pt>
                <c:pt idx="22">
                  <c:v>17.25</c:v>
                </c:pt>
                <c:pt idx="23">
                  <c:v>17.523809524000001</c:v>
                </c:pt>
                <c:pt idx="24">
                  <c:v>17.539682540000001</c:v>
                </c:pt>
                <c:pt idx="25">
                  <c:v>16.330985914999999</c:v>
                </c:pt>
                <c:pt idx="26">
                  <c:v>15.313043478000001</c:v>
                </c:pt>
                <c:pt idx="27">
                  <c:v>17.128205128000001</c:v>
                </c:pt>
                <c:pt idx="28">
                  <c:v>17.638655461999999</c:v>
                </c:pt>
                <c:pt idx="29">
                  <c:v>16.686956521999999</c:v>
                </c:pt>
                <c:pt idx="30">
                  <c:v>15.947916666999999</c:v>
                </c:pt>
                <c:pt idx="31">
                  <c:v>16.709677418999998</c:v>
                </c:pt>
                <c:pt idx="32">
                  <c:v>15.754098361</c:v>
                </c:pt>
                <c:pt idx="33">
                  <c:v>16.087301586999999</c:v>
                </c:pt>
                <c:pt idx="34">
                  <c:v>17.791044776</c:v>
                </c:pt>
                <c:pt idx="35">
                  <c:v>15.582089551999999</c:v>
                </c:pt>
                <c:pt idx="36">
                  <c:v>18.579831933000001</c:v>
                </c:pt>
                <c:pt idx="37">
                  <c:v>17.511450382</c:v>
                </c:pt>
                <c:pt idx="38">
                  <c:v>16.463636363999999</c:v>
                </c:pt>
                <c:pt idx="39">
                  <c:v>16.918699187000001</c:v>
                </c:pt>
                <c:pt idx="40">
                  <c:v>14.948717949000001</c:v>
                </c:pt>
                <c:pt idx="41">
                  <c:v>15.450980392</c:v>
                </c:pt>
                <c:pt idx="42">
                  <c:v>16.580645161</c:v>
                </c:pt>
                <c:pt idx="43">
                  <c:v>16.780219779999999</c:v>
                </c:pt>
                <c:pt idx="44">
                  <c:v>16.495145631</c:v>
                </c:pt>
                <c:pt idx="45">
                  <c:v>16.908256881</c:v>
                </c:pt>
                <c:pt idx="46">
                  <c:v>15.401960784</c:v>
                </c:pt>
                <c:pt idx="47">
                  <c:v>16.677777777999999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4.4356120800000003E-2</c:v>
                </c:pt>
                <c:pt idx="1">
                  <c:v>4.1057542799999999E-2</c:v>
                </c:pt>
                <c:pt idx="2">
                  <c:v>3.8918918900000002E-2</c:v>
                </c:pt>
                <c:pt idx="3">
                  <c:v>3.7891268499999999E-2</c:v>
                </c:pt>
                <c:pt idx="4">
                  <c:v>4.34910373E-2</c:v>
                </c:pt>
                <c:pt idx="5">
                  <c:v>5.1145368099999998E-2</c:v>
                </c:pt>
                <c:pt idx="6">
                  <c:v>5.24542125E-2</c:v>
                </c:pt>
                <c:pt idx="7">
                  <c:v>4.4532627900000003E-2</c:v>
                </c:pt>
                <c:pt idx="8">
                  <c:v>4.44381545E-2</c:v>
                </c:pt>
                <c:pt idx="9">
                  <c:v>4.1608489200000001E-2</c:v>
                </c:pt>
                <c:pt idx="10">
                  <c:v>4.4140030400000002E-2</c:v>
                </c:pt>
                <c:pt idx="11">
                  <c:v>3.7769537200000002E-2</c:v>
                </c:pt>
                <c:pt idx="12">
                  <c:v>3.6281489600000001E-2</c:v>
                </c:pt>
                <c:pt idx="13">
                  <c:v>4.17467729E-2</c:v>
                </c:pt>
                <c:pt idx="14">
                  <c:v>4.2661880399999998E-2</c:v>
                </c:pt>
                <c:pt idx="15">
                  <c:v>3.9011522999999999E-2</c:v>
                </c:pt>
                <c:pt idx="16">
                  <c:v>4.5098039200000002E-2</c:v>
                </c:pt>
                <c:pt idx="17">
                  <c:v>4.9859154900000001E-2</c:v>
                </c:pt>
                <c:pt idx="18">
                  <c:v>5.3479853500000001E-2</c:v>
                </c:pt>
                <c:pt idx="19">
                  <c:v>4.5678459499999997E-2</c:v>
                </c:pt>
                <c:pt idx="20">
                  <c:v>3.9200961200000002E-2</c:v>
                </c:pt>
                <c:pt idx="21">
                  <c:v>3.6279486399999998E-2</c:v>
                </c:pt>
                <c:pt idx="22">
                  <c:v>3.8541666699999998E-2</c:v>
                </c:pt>
                <c:pt idx="23">
                  <c:v>3.5793521699999997E-2</c:v>
                </c:pt>
                <c:pt idx="24">
                  <c:v>3.7814500500000001E-2</c:v>
                </c:pt>
                <c:pt idx="25">
                  <c:v>3.8818944799999998E-2</c:v>
                </c:pt>
                <c:pt idx="26">
                  <c:v>4.0326234699999998E-2</c:v>
                </c:pt>
                <c:pt idx="27">
                  <c:v>4.06060606E-2</c:v>
                </c:pt>
                <c:pt idx="28">
                  <c:v>4.54269219E-2</c:v>
                </c:pt>
                <c:pt idx="29">
                  <c:v>4.6275223800000001E-2</c:v>
                </c:pt>
                <c:pt idx="30">
                  <c:v>4.4174234299999997E-2</c:v>
                </c:pt>
                <c:pt idx="31">
                  <c:v>3.8946876499999998E-2</c:v>
                </c:pt>
                <c:pt idx="32">
                  <c:v>4.7328244300000002E-2</c:v>
                </c:pt>
                <c:pt idx="33">
                  <c:v>3.7593985000000003E-2</c:v>
                </c:pt>
                <c:pt idx="34">
                  <c:v>4.1229032800000003E-2</c:v>
                </c:pt>
                <c:pt idx="35">
                  <c:v>3.5340109500000001E-2</c:v>
                </c:pt>
                <c:pt idx="36">
                  <c:v>3.5511363599999998E-2</c:v>
                </c:pt>
                <c:pt idx="37">
                  <c:v>3.73640233E-2</c:v>
                </c:pt>
                <c:pt idx="38">
                  <c:v>3.4907597499999998E-2</c:v>
                </c:pt>
                <c:pt idx="39">
                  <c:v>4.49756251E-2</c:v>
                </c:pt>
                <c:pt idx="40">
                  <c:v>4.27040656E-2</c:v>
                </c:pt>
                <c:pt idx="41">
                  <c:v>4.7196705700000001E-2</c:v>
                </c:pt>
                <c:pt idx="42">
                  <c:v>4.3116119500000001E-2</c:v>
                </c:pt>
                <c:pt idx="43">
                  <c:v>3.6396278800000001E-2</c:v>
                </c:pt>
                <c:pt idx="44">
                  <c:v>4.1951219499999998E-2</c:v>
                </c:pt>
                <c:pt idx="45">
                  <c:v>4.5143415899999997E-2</c:v>
                </c:pt>
                <c:pt idx="46">
                  <c:v>3.6910569099999999E-2</c:v>
                </c:pt>
                <c:pt idx="47">
                  <c:v>3.7809648000000001E-2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4.9363057299999999E-2</c:v>
                </c:pt>
                <c:pt idx="1">
                  <c:v>5.0274941099999998E-2</c:v>
                </c:pt>
                <c:pt idx="2">
                  <c:v>2.9272151900000001E-2</c:v>
                </c:pt>
                <c:pt idx="3">
                  <c:v>4.2553191499999997E-2</c:v>
                </c:pt>
                <c:pt idx="4">
                  <c:v>5.2985074600000001E-2</c:v>
                </c:pt>
                <c:pt idx="5">
                  <c:v>6.4589665700000007E-2</c:v>
                </c:pt>
                <c:pt idx="6">
                  <c:v>6.1176470599999998E-2</c:v>
                </c:pt>
                <c:pt idx="7">
                  <c:v>3.5516969199999998E-2</c:v>
                </c:pt>
                <c:pt idx="8">
                  <c:v>5.10670732E-2</c:v>
                </c:pt>
                <c:pt idx="9">
                  <c:v>4.1478129699999998E-2</c:v>
                </c:pt>
                <c:pt idx="10">
                  <c:v>3.9346696399999999E-2</c:v>
                </c:pt>
                <c:pt idx="11">
                  <c:v>3.9039038999999998E-2</c:v>
                </c:pt>
                <c:pt idx="12">
                  <c:v>4.5836516399999999E-2</c:v>
                </c:pt>
                <c:pt idx="13">
                  <c:v>4.1229385299999997E-2</c:v>
                </c:pt>
                <c:pt idx="14">
                  <c:v>3.6814425200000001E-2</c:v>
                </c:pt>
                <c:pt idx="15">
                  <c:v>4.5685279199999998E-2</c:v>
                </c:pt>
                <c:pt idx="16">
                  <c:v>5.14705882E-2</c:v>
                </c:pt>
                <c:pt idx="17">
                  <c:v>4.04494382E-2</c:v>
                </c:pt>
                <c:pt idx="18">
                  <c:v>4.8136645999999998E-2</c:v>
                </c:pt>
                <c:pt idx="19">
                  <c:v>5.1522248200000002E-2</c:v>
                </c:pt>
                <c:pt idx="20">
                  <c:v>3.8132295699999999E-2</c:v>
                </c:pt>
                <c:pt idx="21">
                  <c:v>4.9128367700000002E-2</c:v>
                </c:pt>
                <c:pt idx="22">
                  <c:v>4.2776432599999997E-2</c:v>
                </c:pt>
                <c:pt idx="23">
                  <c:v>3.1122031099999999E-2</c:v>
                </c:pt>
                <c:pt idx="24">
                  <c:v>0.04</c:v>
                </c:pt>
                <c:pt idx="25">
                  <c:v>3.2813781799999997E-2</c:v>
                </c:pt>
                <c:pt idx="26">
                  <c:v>4.8092869000000003E-2</c:v>
                </c:pt>
                <c:pt idx="27">
                  <c:v>4.6705587999999999E-2</c:v>
                </c:pt>
                <c:pt idx="28">
                  <c:v>4.08163265E-2</c:v>
                </c:pt>
                <c:pt idx="29">
                  <c:v>4.1811846700000002E-2</c:v>
                </c:pt>
                <c:pt idx="30">
                  <c:v>4.2533936699999997E-2</c:v>
                </c:pt>
                <c:pt idx="31">
                  <c:v>3.9631336400000002E-2</c:v>
                </c:pt>
                <c:pt idx="32">
                  <c:v>4.5658012499999998E-2</c:v>
                </c:pt>
                <c:pt idx="33">
                  <c:v>4.8543689299999998E-2</c:v>
                </c:pt>
                <c:pt idx="34">
                  <c:v>3.3274956199999997E-2</c:v>
                </c:pt>
                <c:pt idx="35">
                  <c:v>3.5429583700000003E-2</c:v>
                </c:pt>
                <c:pt idx="36">
                  <c:v>3.8216560500000003E-2</c:v>
                </c:pt>
                <c:pt idx="37">
                  <c:v>3.63306085E-2</c:v>
                </c:pt>
                <c:pt idx="38">
                  <c:v>3.1394275200000002E-2</c:v>
                </c:pt>
                <c:pt idx="39">
                  <c:v>5.1517939300000003E-2</c:v>
                </c:pt>
                <c:pt idx="40">
                  <c:v>3.2136105900000003E-2</c:v>
                </c:pt>
                <c:pt idx="41">
                  <c:v>4.8067860499999997E-2</c:v>
                </c:pt>
                <c:pt idx="42">
                  <c:v>4.6198267600000002E-2</c:v>
                </c:pt>
                <c:pt idx="43">
                  <c:v>4.4117647099999997E-2</c:v>
                </c:pt>
                <c:pt idx="44">
                  <c:v>5.0583657599999998E-2</c:v>
                </c:pt>
                <c:pt idx="45">
                  <c:v>4.0363269399999999E-2</c:v>
                </c:pt>
                <c:pt idx="46">
                  <c:v>3.2803180899999999E-2</c:v>
                </c:pt>
                <c:pt idx="47">
                  <c:v>3.8422649099999998E-2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1.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4.2309606800000003E-2</c:v>
                </c:pt>
                <c:pt idx="1">
                  <c:v>3.8517796200000003E-2</c:v>
                </c:pt>
                <c:pt idx="2">
                  <c:v>4.16666667E-2</c:v>
                </c:pt>
                <c:pt idx="3">
                  <c:v>4.6256011E-2</c:v>
                </c:pt>
                <c:pt idx="4">
                  <c:v>4.8479304799999998E-2</c:v>
                </c:pt>
                <c:pt idx="5">
                  <c:v>5.45536519E-2</c:v>
                </c:pt>
                <c:pt idx="6">
                  <c:v>5.4097979999999997E-2</c:v>
                </c:pt>
                <c:pt idx="7">
                  <c:v>4.6805523100000003E-2</c:v>
                </c:pt>
                <c:pt idx="8">
                  <c:v>4.4596131999999997E-2</c:v>
                </c:pt>
                <c:pt idx="9">
                  <c:v>3.9693279200000001E-2</c:v>
                </c:pt>
                <c:pt idx="10">
                  <c:v>3.7866905700000002E-2</c:v>
                </c:pt>
                <c:pt idx="11">
                  <c:v>3.2923617199999998E-2</c:v>
                </c:pt>
                <c:pt idx="12">
                  <c:v>3.9003966500000001E-2</c:v>
                </c:pt>
                <c:pt idx="13">
                  <c:v>3.7331566199999999E-2</c:v>
                </c:pt>
                <c:pt idx="14">
                  <c:v>3.75607601E-2</c:v>
                </c:pt>
                <c:pt idx="15">
                  <c:v>3.6323366599999997E-2</c:v>
                </c:pt>
                <c:pt idx="16">
                  <c:v>3.8350055700000003E-2</c:v>
                </c:pt>
                <c:pt idx="17">
                  <c:v>3.6103542199999998E-2</c:v>
                </c:pt>
                <c:pt idx="18">
                  <c:v>4.5422452299999999E-2</c:v>
                </c:pt>
                <c:pt idx="19">
                  <c:v>3.7176470599999997E-2</c:v>
                </c:pt>
                <c:pt idx="20">
                  <c:v>3.6786961600000001E-2</c:v>
                </c:pt>
                <c:pt idx="21">
                  <c:v>3.3613445399999997E-2</c:v>
                </c:pt>
                <c:pt idx="22">
                  <c:v>3.45072087E-2</c:v>
                </c:pt>
                <c:pt idx="23">
                  <c:v>3.4694359199999997E-2</c:v>
                </c:pt>
                <c:pt idx="24">
                  <c:v>4.44229841E-2</c:v>
                </c:pt>
                <c:pt idx="25">
                  <c:v>3.7882467199999999E-2</c:v>
                </c:pt>
                <c:pt idx="26">
                  <c:v>3.1761544099999997E-2</c:v>
                </c:pt>
                <c:pt idx="27">
                  <c:v>3.8299975299999997E-2</c:v>
                </c:pt>
                <c:pt idx="28">
                  <c:v>3.9599236599999997E-2</c:v>
                </c:pt>
                <c:pt idx="29">
                  <c:v>4.6830652799999997E-2</c:v>
                </c:pt>
                <c:pt idx="30">
                  <c:v>3.6938677000000003E-2</c:v>
                </c:pt>
                <c:pt idx="31">
                  <c:v>3.4259702900000001E-2</c:v>
                </c:pt>
                <c:pt idx="32">
                  <c:v>3.8739790000000003E-2</c:v>
                </c:pt>
                <c:pt idx="33">
                  <c:v>3.5897435900000003E-2</c:v>
                </c:pt>
                <c:pt idx="34">
                  <c:v>3.3993015100000003E-2</c:v>
                </c:pt>
                <c:pt idx="35">
                  <c:v>3.64776952E-2</c:v>
                </c:pt>
                <c:pt idx="36">
                  <c:v>3.2647267600000002E-2</c:v>
                </c:pt>
                <c:pt idx="37">
                  <c:v>3.74854482E-2</c:v>
                </c:pt>
                <c:pt idx="38">
                  <c:v>3.6359371299999999E-2</c:v>
                </c:pt>
                <c:pt idx="39">
                  <c:v>3.6924515099999999E-2</c:v>
                </c:pt>
                <c:pt idx="40">
                  <c:v>3.8684271499999999E-2</c:v>
                </c:pt>
                <c:pt idx="41">
                  <c:v>4.07208051E-2</c:v>
                </c:pt>
                <c:pt idx="42">
                  <c:v>4.22132125E-2</c:v>
                </c:pt>
                <c:pt idx="43">
                  <c:v>3.5146046100000002E-2</c:v>
                </c:pt>
                <c:pt idx="44">
                  <c:v>3.4251330699999999E-2</c:v>
                </c:pt>
                <c:pt idx="45">
                  <c:v>4.07596109E-2</c:v>
                </c:pt>
                <c:pt idx="46">
                  <c:v>3.9007092200000003E-2</c:v>
                </c:pt>
                <c:pt idx="47">
                  <c:v>3.85542169E-2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3.4953577299999997E-2</c:v>
                </c:pt>
                <c:pt idx="1">
                  <c:v>3.84204909E-2</c:v>
                </c:pt>
                <c:pt idx="2">
                  <c:v>4.5288912000000001E-2</c:v>
                </c:pt>
                <c:pt idx="3">
                  <c:v>3.4570411799999999E-2</c:v>
                </c:pt>
                <c:pt idx="4">
                  <c:v>3.9718451500000002E-2</c:v>
                </c:pt>
                <c:pt idx="5">
                  <c:v>4.7105004899999997E-2</c:v>
                </c:pt>
                <c:pt idx="6">
                  <c:v>3.81755082E-2</c:v>
                </c:pt>
                <c:pt idx="7">
                  <c:v>4.7006432500000001E-2</c:v>
                </c:pt>
                <c:pt idx="8">
                  <c:v>4.2480468799999997E-2</c:v>
                </c:pt>
                <c:pt idx="9">
                  <c:v>3.9263208899999999E-2</c:v>
                </c:pt>
                <c:pt idx="10">
                  <c:v>3.1831537700000002E-2</c:v>
                </c:pt>
                <c:pt idx="11">
                  <c:v>3.4253092300000003E-2</c:v>
                </c:pt>
                <c:pt idx="12">
                  <c:v>3.3460803099999999E-2</c:v>
                </c:pt>
                <c:pt idx="13">
                  <c:v>3.9087947900000003E-2</c:v>
                </c:pt>
                <c:pt idx="14">
                  <c:v>4.1532072000000003E-2</c:v>
                </c:pt>
                <c:pt idx="15">
                  <c:v>4.9769585300000002E-2</c:v>
                </c:pt>
                <c:pt idx="16">
                  <c:v>4.2877560699999998E-2</c:v>
                </c:pt>
                <c:pt idx="17">
                  <c:v>4.4832468100000002E-2</c:v>
                </c:pt>
                <c:pt idx="18">
                  <c:v>5.4955839100000001E-2</c:v>
                </c:pt>
                <c:pt idx="19">
                  <c:v>4.5432098800000001E-2</c:v>
                </c:pt>
                <c:pt idx="20">
                  <c:v>3.8067349899999998E-2</c:v>
                </c:pt>
                <c:pt idx="21">
                  <c:v>3.6782736599999998E-2</c:v>
                </c:pt>
                <c:pt idx="22">
                  <c:v>3.7328094300000003E-2</c:v>
                </c:pt>
                <c:pt idx="23">
                  <c:v>4.0218470700000002E-2</c:v>
                </c:pt>
                <c:pt idx="24">
                  <c:v>3.8830055500000002E-2</c:v>
                </c:pt>
                <c:pt idx="25">
                  <c:v>3.3804238100000002E-2</c:v>
                </c:pt>
                <c:pt idx="26">
                  <c:v>4.2046605899999999E-2</c:v>
                </c:pt>
                <c:pt idx="27">
                  <c:v>3.2208589000000003E-2</c:v>
                </c:pt>
                <c:pt idx="28">
                  <c:v>4.5131845800000001E-2</c:v>
                </c:pt>
                <c:pt idx="29">
                  <c:v>4.69314079E-2</c:v>
                </c:pt>
                <c:pt idx="30">
                  <c:v>3.6480686700000001E-2</c:v>
                </c:pt>
                <c:pt idx="31">
                  <c:v>4.2116630699999998E-2</c:v>
                </c:pt>
                <c:pt idx="32">
                  <c:v>4.1467304599999998E-2</c:v>
                </c:pt>
                <c:pt idx="33">
                  <c:v>3.0286928800000001E-2</c:v>
                </c:pt>
                <c:pt idx="34">
                  <c:v>3.1433137999999999E-2</c:v>
                </c:pt>
                <c:pt idx="35">
                  <c:v>3.49021682E-2</c:v>
                </c:pt>
                <c:pt idx="36">
                  <c:v>3.8151531400000001E-2</c:v>
                </c:pt>
                <c:pt idx="37">
                  <c:v>3.5908596299999998E-2</c:v>
                </c:pt>
                <c:pt idx="38">
                  <c:v>3.5991140599999999E-2</c:v>
                </c:pt>
                <c:pt idx="39">
                  <c:v>3.6196650499999997E-2</c:v>
                </c:pt>
                <c:pt idx="40">
                  <c:v>4.0518638599999997E-2</c:v>
                </c:pt>
                <c:pt idx="41">
                  <c:v>4.3668122300000001E-2</c:v>
                </c:pt>
                <c:pt idx="42">
                  <c:v>3.5215204E-2</c:v>
                </c:pt>
                <c:pt idx="43">
                  <c:v>4.3237250599999999E-2</c:v>
                </c:pt>
                <c:pt idx="44">
                  <c:v>3.6036036E-2</c:v>
                </c:pt>
                <c:pt idx="45">
                  <c:v>3.9911308200000002E-2</c:v>
                </c:pt>
                <c:pt idx="46">
                  <c:v>4.1156840899999998E-2</c:v>
                </c:pt>
                <c:pt idx="47">
                  <c:v>3.1179138299999999E-2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1.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0.14518090610000001</c:v>
                </c:pt>
                <c:pt idx="1">
                  <c:v>0.14360587</c:v>
                </c:pt>
                <c:pt idx="2">
                  <c:v>0.1426450943</c:v>
                </c:pt>
                <c:pt idx="3">
                  <c:v>0.15560407570000001</c:v>
                </c:pt>
                <c:pt idx="4">
                  <c:v>0.1414273281</c:v>
                </c:pt>
                <c:pt idx="5">
                  <c:v>0.1488002272</c:v>
                </c:pt>
                <c:pt idx="6">
                  <c:v>0.15692672799999999</c:v>
                </c:pt>
                <c:pt idx="7">
                  <c:v>0.13119402990000001</c:v>
                </c:pt>
                <c:pt idx="8">
                  <c:v>0.1525299795</c:v>
                </c:pt>
                <c:pt idx="9">
                  <c:v>0.14370391790000001</c:v>
                </c:pt>
                <c:pt idx="10">
                  <c:v>0.13961555140000001</c:v>
                </c:pt>
                <c:pt idx="11">
                  <c:v>0.14279513890000001</c:v>
                </c:pt>
                <c:pt idx="12">
                  <c:v>0.14365699130000001</c:v>
                </c:pt>
                <c:pt idx="13">
                  <c:v>0.12784382799999999</c:v>
                </c:pt>
                <c:pt idx="14">
                  <c:v>0.12742916479999999</c:v>
                </c:pt>
                <c:pt idx="15">
                  <c:v>0.14815910099999999</c:v>
                </c:pt>
                <c:pt idx="16">
                  <c:v>0.1409084095</c:v>
                </c:pt>
                <c:pt idx="17">
                  <c:v>0.1408324631</c:v>
                </c:pt>
                <c:pt idx="18">
                  <c:v>0.14725171770000001</c:v>
                </c:pt>
                <c:pt idx="19">
                  <c:v>0.13340771439999999</c:v>
                </c:pt>
                <c:pt idx="20">
                  <c:v>0.14208432779999999</c:v>
                </c:pt>
                <c:pt idx="21">
                  <c:v>0.13288718930000001</c:v>
                </c:pt>
                <c:pt idx="22">
                  <c:v>0.14472217800000001</c:v>
                </c:pt>
                <c:pt idx="23">
                  <c:v>0.13760152889999999</c:v>
                </c:pt>
                <c:pt idx="24">
                  <c:v>0.1449814126</c:v>
                </c:pt>
                <c:pt idx="25">
                  <c:v>0.14515604679999999</c:v>
                </c:pt>
                <c:pt idx="26">
                  <c:v>0.14483668760000001</c:v>
                </c:pt>
                <c:pt idx="27">
                  <c:v>0.152494613</c:v>
                </c:pt>
                <c:pt idx="28">
                  <c:v>0.14367141659999999</c:v>
                </c:pt>
                <c:pt idx="29">
                  <c:v>0.14765214439999999</c:v>
                </c:pt>
                <c:pt idx="30">
                  <c:v>0.14963307679999999</c:v>
                </c:pt>
                <c:pt idx="31">
                  <c:v>0.13524813669999999</c:v>
                </c:pt>
                <c:pt idx="32">
                  <c:v>0.15423698059999999</c:v>
                </c:pt>
                <c:pt idx="33">
                  <c:v>0.14256880729999999</c:v>
                </c:pt>
                <c:pt idx="34">
                  <c:v>0.15102933139999999</c:v>
                </c:pt>
                <c:pt idx="35">
                  <c:v>0.14865109539999999</c:v>
                </c:pt>
                <c:pt idx="36">
                  <c:v>0.14436619719999999</c:v>
                </c:pt>
                <c:pt idx="37">
                  <c:v>0.1513513514</c:v>
                </c:pt>
                <c:pt idx="38">
                  <c:v>0.14819684450000001</c:v>
                </c:pt>
                <c:pt idx="39">
                  <c:v>0.1555966698</c:v>
                </c:pt>
                <c:pt idx="40">
                  <c:v>0.14629146479999999</c:v>
                </c:pt>
                <c:pt idx="41">
                  <c:v>0.15230423379999999</c:v>
                </c:pt>
                <c:pt idx="42">
                  <c:v>0.1519261006</c:v>
                </c:pt>
                <c:pt idx="43">
                  <c:v>0.14674020090000001</c:v>
                </c:pt>
                <c:pt idx="44">
                  <c:v>0.15087378639999999</c:v>
                </c:pt>
                <c:pt idx="45">
                  <c:v>0.15345568139999999</c:v>
                </c:pt>
                <c:pt idx="46">
                  <c:v>0.1565064478</c:v>
                </c:pt>
                <c:pt idx="47">
                  <c:v>0.1529039905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0.1414801503</c:v>
                </c:pt>
                <c:pt idx="1">
                  <c:v>0.13653255780000001</c:v>
                </c:pt>
                <c:pt idx="2">
                  <c:v>0.14550348320000001</c:v>
                </c:pt>
                <c:pt idx="3">
                  <c:v>0.14668110779999999</c:v>
                </c:pt>
                <c:pt idx="4">
                  <c:v>0.13228734040000001</c:v>
                </c:pt>
                <c:pt idx="5">
                  <c:v>0.1341500766</c:v>
                </c:pt>
                <c:pt idx="6">
                  <c:v>0.13261997410000001</c:v>
                </c:pt>
                <c:pt idx="7">
                  <c:v>0.1222421964</c:v>
                </c:pt>
                <c:pt idx="8">
                  <c:v>0.1450612375</c:v>
                </c:pt>
                <c:pt idx="9">
                  <c:v>0.1401142494</c:v>
                </c:pt>
                <c:pt idx="10">
                  <c:v>0.1342335187</c:v>
                </c:pt>
                <c:pt idx="11">
                  <c:v>0.13954227590000001</c:v>
                </c:pt>
                <c:pt idx="12">
                  <c:v>0.1305604625</c:v>
                </c:pt>
                <c:pt idx="13">
                  <c:v>0.1246334311</c:v>
                </c:pt>
                <c:pt idx="14">
                  <c:v>0.1158415842</c:v>
                </c:pt>
                <c:pt idx="15">
                  <c:v>0.1253981559</c:v>
                </c:pt>
                <c:pt idx="16">
                  <c:v>0.12362030910000001</c:v>
                </c:pt>
                <c:pt idx="17">
                  <c:v>0.12959809259999999</c:v>
                </c:pt>
                <c:pt idx="18">
                  <c:v>0.1335995643</c:v>
                </c:pt>
                <c:pt idx="19">
                  <c:v>0.12334883720000001</c:v>
                </c:pt>
                <c:pt idx="20">
                  <c:v>0.13080168780000001</c:v>
                </c:pt>
                <c:pt idx="21">
                  <c:v>0.126835536</c:v>
                </c:pt>
                <c:pt idx="22">
                  <c:v>0.1308086352</c:v>
                </c:pt>
                <c:pt idx="23">
                  <c:v>0.13654618469999999</c:v>
                </c:pt>
                <c:pt idx="24">
                  <c:v>0.13914006270000001</c:v>
                </c:pt>
                <c:pt idx="25">
                  <c:v>0.1354958295</c:v>
                </c:pt>
                <c:pt idx="26">
                  <c:v>0.1284369115</c:v>
                </c:pt>
                <c:pt idx="27">
                  <c:v>0.14734623490000001</c:v>
                </c:pt>
                <c:pt idx="28">
                  <c:v>0.1286973555</c:v>
                </c:pt>
                <c:pt idx="29">
                  <c:v>0.13026521059999999</c:v>
                </c:pt>
                <c:pt idx="30">
                  <c:v>0.1430305483</c:v>
                </c:pt>
                <c:pt idx="31">
                  <c:v>0.13991853360000001</c:v>
                </c:pt>
                <c:pt idx="32">
                  <c:v>0.15171583380000001</c:v>
                </c:pt>
                <c:pt idx="33">
                  <c:v>0.14129775620000001</c:v>
                </c:pt>
                <c:pt idx="34">
                  <c:v>0.1436073521</c:v>
                </c:pt>
                <c:pt idx="35">
                  <c:v>0.1415037291</c:v>
                </c:pt>
                <c:pt idx="36">
                  <c:v>0.13942011100000001</c:v>
                </c:pt>
                <c:pt idx="37">
                  <c:v>0.14598241670000001</c:v>
                </c:pt>
                <c:pt idx="38">
                  <c:v>0.13320941759999999</c:v>
                </c:pt>
                <c:pt idx="39">
                  <c:v>0.1482485405</c:v>
                </c:pt>
                <c:pt idx="40">
                  <c:v>0.13792386100000001</c:v>
                </c:pt>
                <c:pt idx="41">
                  <c:v>0.1362098139</c:v>
                </c:pt>
                <c:pt idx="42">
                  <c:v>0.1417658953</c:v>
                </c:pt>
                <c:pt idx="43">
                  <c:v>0.13386004509999999</c:v>
                </c:pt>
                <c:pt idx="44">
                  <c:v>0.1296668902</c:v>
                </c:pt>
                <c:pt idx="45">
                  <c:v>0.1346458475</c:v>
                </c:pt>
                <c:pt idx="46">
                  <c:v>0.14088021780000001</c:v>
                </c:pt>
                <c:pt idx="47">
                  <c:v>0.13217592589999999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0.2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4.1999999999999996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0.15028355390000001</c:v>
                </c:pt>
                <c:pt idx="1">
                  <c:v>0.1558841651</c:v>
                </c:pt>
                <c:pt idx="2">
                  <c:v>0.1481709192</c:v>
                </c:pt>
                <c:pt idx="3">
                  <c:v>0.15067237159999999</c:v>
                </c:pt>
                <c:pt idx="4">
                  <c:v>0.14046121589999999</c:v>
                </c:pt>
                <c:pt idx="5">
                  <c:v>0.1441202476</c:v>
                </c:pt>
                <c:pt idx="6">
                  <c:v>0.15495930059999999</c:v>
                </c:pt>
                <c:pt idx="7">
                  <c:v>0.14811542990000001</c:v>
                </c:pt>
                <c:pt idx="8">
                  <c:v>0.15245853940000001</c:v>
                </c:pt>
                <c:pt idx="9">
                  <c:v>0.14644714040000001</c:v>
                </c:pt>
                <c:pt idx="10">
                  <c:v>0.1509651397</c:v>
                </c:pt>
                <c:pt idx="11">
                  <c:v>0.15346389939999999</c:v>
                </c:pt>
                <c:pt idx="12">
                  <c:v>0.1385124962</c:v>
                </c:pt>
                <c:pt idx="13">
                  <c:v>0.15240963860000001</c:v>
                </c:pt>
                <c:pt idx="14">
                  <c:v>0.1481924111</c:v>
                </c:pt>
                <c:pt idx="15">
                  <c:v>0.1404460518</c:v>
                </c:pt>
                <c:pt idx="16">
                  <c:v>0.14773073410000001</c:v>
                </c:pt>
                <c:pt idx="17">
                  <c:v>0.14956736709999999</c:v>
                </c:pt>
                <c:pt idx="18">
                  <c:v>0.15436241610000001</c:v>
                </c:pt>
                <c:pt idx="19">
                  <c:v>0.13118489580000001</c:v>
                </c:pt>
                <c:pt idx="20">
                  <c:v>0.1440025657</c:v>
                </c:pt>
                <c:pt idx="21">
                  <c:v>0.1331821128</c:v>
                </c:pt>
                <c:pt idx="22">
                  <c:v>0.14054404149999999</c:v>
                </c:pt>
                <c:pt idx="23">
                  <c:v>0.1439319594</c:v>
                </c:pt>
                <c:pt idx="24">
                  <c:v>0.14938312770000001</c:v>
                </c:pt>
                <c:pt idx="25">
                  <c:v>0.16115011700000001</c:v>
                </c:pt>
                <c:pt idx="26">
                  <c:v>0.1395582329</c:v>
                </c:pt>
                <c:pt idx="27">
                  <c:v>0.153612424</c:v>
                </c:pt>
                <c:pt idx="28">
                  <c:v>0.14786123270000001</c:v>
                </c:pt>
                <c:pt idx="29">
                  <c:v>0.15541228369999999</c:v>
                </c:pt>
                <c:pt idx="30">
                  <c:v>0.16167023550000001</c:v>
                </c:pt>
                <c:pt idx="31">
                  <c:v>0.14724150529999999</c:v>
                </c:pt>
                <c:pt idx="32">
                  <c:v>0.16745197540000001</c:v>
                </c:pt>
                <c:pt idx="33">
                  <c:v>0.1571845368</c:v>
                </c:pt>
                <c:pt idx="34">
                  <c:v>0.1518054532</c:v>
                </c:pt>
                <c:pt idx="35">
                  <c:v>0.1413729128</c:v>
                </c:pt>
                <c:pt idx="36">
                  <c:v>0.15221507000000001</c:v>
                </c:pt>
                <c:pt idx="37">
                  <c:v>0.1619902731</c:v>
                </c:pt>
                <c:pt idx="38">
                  <c:v>0.15121951219999999</c:v>
                </c:pt>
                <c:pt idx="39">
                  <c:v>0.16555801919999999</c:v>
                </c:pt>
                <c:pt idx="40">
                  <c:v>0.17141812870000001</c:v>
                </c:pt>
                <c:pt idx="41">
                  <c:v>0.16498693540000001</c:v>
                </c:pt>
                <c:pt idx="42">
                  <c:v>0.1681000782</c:v>
                </c:pt>
                <c:pt idx="43">
                  <c:v>0.15101070150000001</c:v>
                </c:pt>
                <c:pt idx="44">
                  <c:v>0.16250000000000001</c:v>
                </c:pt>
                <c:pt idx="45">
                  <c:v>0.15903801400000001</c:v>
                </c:pt>
                <c:pt idx="46">
                  <c:v>0.15066876479999999</c:v>
                </c:pt>
                <c:pt idx="47">
                  <c:v>0.14514835609999999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0.11904761899999999</c:v>
                </c:pt>
                <c:pt idx="1">
                  <c:v>0.12695652169999999</c:v>
                </c:pt>
                <c:pt idx="2">
                  <c:v>0.1161896625</c:v>
                </c:pt>
                <c:pt idx="3">
                  <c:v>0.13322161709999999</c:v>
                </c:pt>
                <c:pt idx="4">
                  <c:v>0.1156716418</c:v>
                </c:pt>
                <c:pt idx="5">
                  <c:v>0.12850752339999999</c:v>
                </c:pt>
                <c:pt idx="6">
                  <c:v>0.13316582909999999</c:v>
                </c:pt>
                <c:pt idx="7">
                  <c:v>0.1105506515</c:v>
                </c:pt>
                <c:pt idx="8">
                  <c:v>0.13559322030000001</c:v>
                </c:pt>
                <c:pt idx="9">
                  <c:v>0.1203891366</c:v>
                </c:pt>
                <c:pt idx="10">
                  <c:v>0.12121212119999999</c:v>
                </c:pt>
                <c:pt idx="11">
                  <c:v>0.1135902637</c:v>
                </c:pt>
                <c:pt idx="12">
                  <c:v>0.121037464</c:v>
                </c:pt>
                <c:pt idx="13">
                  <c:v>0.1050209205</c:v>
                </c:pt>
                <c:pt idx="14">
                  <c:v>0.1180904523</c:v>
                </c:pt>
                <c:pt idx="15">
                  <c:v>0.1043074324</c:v>
                </c:pt>
                <c:pt idx="16">
                  <c:v>0.1219512195</c:v>
                </c:pt>
                <c:pt idx="17">
                  <c:v>0.11863675579999999</c:v>
                </c:pt>
                <c:pt idx="18">
                  <c:v>0.1203319502</c:v>
                </c:pt>
                <c:pt idx="19">
                  <c:v>0.10878859859999999</c:v>
                </c:pt>
                <c:pt idx="20">
                  <c:v>0.1175921605</c:v>
                </c:pt>
                <c:pt idx="21">
                  <c:v>0.108943863</c:v>
                </c:pt>
                <c:pt idx="22">
                  <c:v>0.1233333333</c:v>
                </c:pt>
                <c:pt idx="23">
                  <c:v>0.11673151750000001</c:v>
                </c:pt>
                <c:pt idx="24">
                  <c:v>0.11941796289999999</c:v>
                </c:pt>
                <c:pt idx="25">
                  <c:v>0.124251497</c:v>
                </c:pt>
                <c:pt idx="26">
                  <c:v>0.1163942546</c:v>
                </c:pt>
                <c:pt idx="27">
                  <c:v>0.1223165252</c:v>
                </c:pt>
                <c:pt idx="28">
                  <c:v>0.1227712685</c:v>
                </c:pt>
                <c:pt idx="29">
                  <c:v>0.11510791369999999</c:v>
                </c:pt>
                <c:pt idx="30">
                  <c:v>0.1219640971</c:v>
                </c:pt>
                <c:pt idx="31">
                  <c:v>0.1055408971</c:v>
                </c:pt>
                <c:pt idx="32">
                  <c:v>0.12585571349999999</c:v>
                </c:pt>
                <c:pt idx="33">
                  <c:v>0.1166936791</c:v>
                </c:pt>
                <c:pt idx="34">
                  <c:v>0.131138694</c:v>
                </c:pt>
                <c:pt idx="35">
                  <c:v>0.13688212929999999</c:v>
                </c:pt>
                <c:pt idx="36">
                  <c:v>0.1067961165</c:v>
                </c:pt>
                <c:pt idx="37">
                  <c:v>0.1215839375</c:v>
                </c:pt>
                <c:pt idx="38">
                  <c:v>0.1162790698</c:v>
                </c:pt>
                <c:pt idx="39">
                  <c:v>0.120911215</c:v>
                </c:pt>
                <c:pt idx="40">
                  <c:v>0.1308571429</c:v>
                </c:pt>
                <c:pt idx="41">
                  <c:v>0.1195402299</c:v>
                </c:pt>
                <c:pt idx="42">
                  <c:v>0.1342400946</c:v>
                </c:pt>
                <c:pt idx="43">
                  <c:v>0.12745681950000001</c:v>
                </c:pt>
                <c:pt idx="44">
                  <c:v>0.1238832638</c:v>
                </c:pt>
                <c:pt idx="45">
                  <c:v>0.1353976928</c:v>
                </c:pt>
                <c:pt idx="46">
                  <c:v>0.1089588378</c:v>
                </c:pt>
                <c:pt idx="47">
                  <c:v>0.1263803681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0.2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4.199999999999999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0.1241653418</c:v>
                </c:pt>
                <c:pt idx="1">
                  <c:v>0.12286158630000001</c:v>
                </c:pt>
                <c:pt idx="2">
                  <c:v>0.12664092660000001</c:v>
                </c:pt>
                <c:pt idx="3">
                  <c:v>0.13074734160000001</c:v>
                </c:pt>
                <c:pt idx="4">
                  <c:v>0.13429327059999999</c:v>
                </c:pt>
                <c:pt idx="5">
                  <c:v>0.13643567209999999</c:v>
                </c:pt>
                <c:pt idx="6">
                  <c:v>0.13128205130000001</c:v>
                </c:pt>
                <c:pt idx="7">
                  <c:v>0.13227513229999999</c:v>
                </c:pt>
                <c:pt idx="8">
                  <c:v>0.1450608548</c:v>
                </c:pt>
                <c:pt idx="9">
                  <c:v>0.1354370288</c:v>
                </c:pt>
                <c:pt idx="10">
                  <c:v>0.13698630140000001</c:v>
                </c:pt>
                <c:pt idx="11">
                  <c:v>0.1329487708</c:v>
                </c:pt>
                <c:pt idx="12">
                  <c:v>0.13608981379999999</c:v>
                </c:pt>
                <c:pt idx="13">
                  <c:v>0.1264762428</c:v>
                </c:pt>
                <c:pt idx="14">
                  <c:v>0.12550048320000001</c:v>
                </c:pt>
                <c:pt idx="15">
                  <c:v>0.13758156320000001</c:v>
                </c:pt>
                <c:pt idx="16">
                  <c:v>0.1278711485</c:v>
                </c:pt>
                <c:pt idx="17">
                  <c:v>0.12873239440000001</c:v>
                </c:pt>
                <c:pt idx="18">
                  <c:v>0.1387545788</c:v>
                </c:pt>
                <c:pt idx="19">
                  <c:v>0.1140468727</c:v>
                </c:pt>
                <c:pt idx="20">
                  <c:v>0.13172123760000001</c:v>
                </c:pt>
                <c:pt idx="21">
                  <c:v>0.12750074650000001</c:v>
                </c:pt>
                <c:pt idx="22">
                  <c:v>0.13214285710000001</c:v>
                </c:pt>
                <c:pt idx="23">
                  <c:v>0.1295666322</c:v>
                </c:pt>
                <c:pt idx="24">
                  <c:v>0.13086199200000001</c:v>
                </c:pt>
                <c:pt idx="25">
                  <c:v>0.1291966427</c:v>
                </c:pt>
                <c:pt idx="26">
                  <c:v>0.1265669838</c:v>
                </c:pt>
                <c:pt idx="27">
                  <c:v>0.131969697</c:v>
                </c:pt>
                <c:pt idx="28">
                  <c:v>0.13491340020000001</c:v>
                </c:pt>
                <c:pt idx="29">
                  <c:v>0.14322561070000001</c:v>
                </c:pt>
                <c:pt idx="30">
                  <c:v>0.13883330769999999</c:v>
                </c:pt>
                <c:pt idx="31">
                  <c:v>0.12244897959999999</c:v>
                </c:pt>
                <c:pt idx="32">
                  <c:v>0.14213740459999999</c:v>
                </c:pt>
                <c:pt idx="33">
                  <c:v>0.13596491229999999</c:v>
                </c:pt>
                <c:pt idx="34">
                  <c:v>0.13309296130000001</c:v>
                </c:pt>
                <c:pt idx="35">
                  <c:v>0.1394839719</c:v>
                </c:pt>
                <c:pt idx="36">
                  <c:v>0.1366792929</c:v>
                </c:pt>
                <c:pt idx="37">
                  <c:v>0.1374743812</c:v>
                </c:pt>
                <c:pt idx="38">
                  <c:v>0.13046912020000001</c:v>
                </c:pt>
                <c:pt idx="39">
                  <c:v>0.14058814280000001</c:v>
                </c:pt>
                <c:pt idx="40">
                  <c:v>0.1347305389</c:v>
                </c:pt>
                <c:pt idx="41">
                  <c:v>0.1369971492</c:v>
                </c:pt>
                <c:pt idx="42">
                  <c:v>0.14045402579999999</c:v>
                </c:pt>
                <c:pt idx="43">
                  <c:v>0.1419944508</c:v>
                </c:pt>
                <c:pt idx="44">
                  <c:v>0.141300813</c:v>
                </c:pt>
                <c:pt idx="45">
                  <c:v>0.1453715776</c:v>
                </c:pt>
                <c:pt idx="46">
                  <c:v>0.14439024389999999</c:v>
                </c:pt>
                <c:pt idx="47">
                  <c:v>0.13249674049999999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0.127388535</c:v>
                </c:pt>
                <c:pt idx="1">
                  <c:v>0.1217596229</c:v>
                </c:pt>
                <c:pt idx="2">
                  <c:v>0.1384493671</c:v>
                </c:pt>
                <c:pt idx="3">
                  <c:v>0.1481762918</c:v>
                </c:pt>
                <c:pt idx="4">
                  <c:v>0.12537313429999999</c:v>
                </c:pt>
                <c:pt idx="5">
                  <c:v>0.1474164134</c:v>
                </c:pt>
                <c:pt idx="6">
                  <c:v>0.12784313729999999</c:v>
                </c:pt>
                <c:pt idx="7">
                  <c:v>0.1207576953</c:v>
                </c:pt>
                <c:pt idx="8">
                  <c:v>0.1265243902</c:v>
                </c:pt>
                <c:pt idx="9">
                  <c:v>0.1432880845</c:v>
                </c:pt>
                <c:pt idx="10">
                  <c:v>0.14031180400000001</c:v>
                </c:pt>
                <c:pt idx="11">
                  <c:v>0.12987987989999999</c:v>
                </c:pt>
                <c:pt idx="12">
                  <c:v>0.1107715814</c:v>
                </c:pt>
                <c:pt idx="13">
                  <c:v>0.1184407796</c:v>
                </c:pt>
                <c:pt idx="14">
                  <c:v>9.5416979700000001E-2</c:v>
                </c:pt>
                <c:pt idx="15">
                  <c:v>0.1298042059</c:v>
                </c:pt>
                <c:pt idx="16">
                  <c:v>0.1205882353</c:v>
                </c:pt>
                <c:pt idx="17">
                  <c:v>0.1078651685</c:v>
                </c:pt>
                <c:pt idx="18">
                  <c:v>0.12732919249999999</c:v>
                </c:pt>
                <c:pt idx="19">
                  <c:v>0.11085089770000001</c:v>
                </c:pt>
                <c:pt idx="20">
                  <c:v>0.1105058366</c:v>
                </c:pt>
                <c:pt idx="21">
                  <c:v>9.8256735299999995E-2</c:v>
                </c:pt>
                <c:pt idx="22">
                  <c:v>0.13155770780000001</c:v>
                </c:pt>
                <c:pt idx="23">
                  <c:v>0.12694512690000001</c:v>
                </c:pt>
                <c:pt idx="24">
                  <c:v>0.11673469390000001</c:v>
                </c:pt>
                <c:pt idx="25">
                  <c:v>0.1214109926</c:v>
                </c:pt>
                <c:pt idx="26">
                  <c:v>0.1202321725</c:v>
                </c:pt>
                <c:pt idx="27">
                  <c:v>0.13761467890000001</c:v>
                </c:pt>
                <c:pt idx="28">
                  <c:v>0.12840136050000001</c:v>
                </c:pt>
                <c:pt idx="29">
                  <c:v>0.15505226480000001</c:v>
                </c:pt>
                <c:pt idx="30">
                  <c:v>0.11945701359999999</c:v>
                </c:pt>
                <c:pt idx="31">
                  <c:v>0.1152073733</c:v>
                </c:pt>
                <c:pt idx="32">
                  <c:v>0.13876454790000001</c:v>
                </c:pt>
                <c:pt idx="33">
                  <c:v>0.12356575459999999</c:v>
                </c:pt>
                <c:pt idx="34">
                  <c:v>0.1401050788</c:v>
                </c:pt>
                <c:pt idx="35">
                  <c:v>0.1426040744</c:v>
                </c:pt>
                <c:pt idx="36">
                  <c:v>0.12829845309999999</c:v>
                </c:pt>
                <c:pt idx="37">
                  <c:v>0.13805631239999999</c:v>
                </c:pt>
                <c:pt idx="38">
                  <c:v>0.134810711</c:v>
                </c:pt>
                <c:pt idx="39">
                  <c:v>0.13339466420000001</c:v>
                </c:pt>
                <c:pt idx="40">
                  <c:v>0.140831758</c:v>
                </c:pt>
                <c:pt idx="41">
                  <c:v>0.14420358150000001</c:v>
                </c:pt>
                <c:pt idx="42">
                  <c:v>0.114533205</c:v>
                </c:pt>
                <c:pt idx="43">
                  <c:v>0.14313725490000001</c:v>
                </c:pt>
                <c:pt idx="44">
                  <c:v>0.14007782099999999</c:v>
                </c:pt>
                <c:pt idx="45">
                  <c:v>0.12916246219999999</c:v>
                </c:pt>
                <c:pt idx="46">
                  <c:v>0.15407554670000001</c:v>
                </c:pt>
                <c:pt idx="47">
                  <c:v>0.12436804849999999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0.2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4.199999999999999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0.13613738180000001</c:v>
                </c:pt>
                <c:pt idx="1">
                  <c:v>0.1367625549</c:v>
                </c:pt>
                <c:pt idx="2">
                  <c:v>0.14630681819999999</c:v>
                </c:pt>
                <c:pt idx="3">
                  <c:v>0.14517975729999999</c:v>
                </c:pt>
                <c:pt idx="4">
                  <c:v>0.13834895950000001</c:v>
                </c:pt>
                <c:pt idx="5">
                  <c:v>0.13142470689999999</c:v>
                </c:pt>
                <c:pt idx="6">
                  <c:v>0.13071743669999999</c:v>
                </c:pt>
                <c:pt idx="7">
                  <c:v>0.1149075591</c:v>
                </c:pt>
                <c:pt idx="8">
                  <c:v>0.13629124000000001</c:v>
                </c:pt>
                <c:pt idx="9">
                  <c:v>0.13509246729999999</c:v>
                </c:pt>
                <c:pt idx="10">
                  <c:v>0.13242213759999999</c:v>
                </c:pt>
                <c:pt idx="11">
                  <c:v>0.1404741001</c:v>
                </c:pt>
                <c:pt idx="12">
                  <c:v>0.13353900399999999</c:v>
                </c:pt>
                <c:pt idx="13">
                  <c:v>0.13055003309999999</c:v>
                </c:pt>
                <c:pt idx="14">
                  <c:v>0.1232876712</c:v>
                </c:pt>
                <c:pt idx="15">
                  <c:v>0.13023255810000001</c:v>
                </c:pt>
                <c:pt idx="16">
                  <c:v>0.12842809359999999</c:v>
                </c:pt>
                <c:pt idx="17">
                  <c:v>0.1298819255</c:v>
                </c:pt>
                <c:pt idx="18">
                  <c:v>0.13344316310000001</c:v>
                </c:pt>
                <c:pt idx="19">
                  <c:v>0.1327058824</c:v>
                </c:pt>
                <c:pt idx="20">
                  <c:v>0.12852153669999999</c:v>
                </c:pt>
                <c:pt idx="21">
                  <c:v>0.1244164332</c:v>
                </c:pt>
                <c:pt idx="22">
                  <c:v>0.12810210350000001</c:v>
                </c:pt>
                <c:pt idx="23">
                  <c:v>0.1267406184</c:v>
                </c:pt>
                <c:pt idx="24">
                  <c:v>0.1344760985</c:v>
                </c:pt>
                <c:pt idx="25">
                  <c:v>0.12773190870000001</c:v>
                </c:pt>
                <c:pt idx="26">
                  <c:v>0.1355973613</c:v>
                </c:pt>
                <c:pt idx="27">
                  <c:v>0.12503088709999999</c:v>
                </c:pt>
                <c:pt idx="28">
                  <c:v>0.13883587789999999</c:v>
                </c:pt>
                <c:pt idx="29">
                  <c:v>0.1371807001</c:v>
                </c:pt>
                <c:pt idx="30">
                  <c:v>0.14244326409999999</c:v>
                </c:pt>
                <c:pt idx="31">
                  <c:v>0.12985146140000001</c:v>
                </c:pt>
                <c:pt idx="32">
                  <c:v>0.1358226371</c:v>
                </c:pt>
                <c:pt idx="33">
                  <c:v>0.1219114219</c:v>
                </c:pt>
                <c:pt idx="34">
                  <c:v>0.122467986</c:v>
                </c:pt>
                <c:pt idx="35">
                  <c:v>0.13080855020000001</c:v>
                </c:pt>
                <c:pt idx="36">
                  <c:v>0.1341376863</c:v>
                </c:pt>
                <c:pt idx="37">
                  <c:v>0.13015133879999999</c:v>
                </c:pt>
                <c:pt idx="38">
                  <c:v>0.13581984520000001</c:v>
                </c:pt>
                <c:pt idx="39">
                  <c:v>0.1353119888</c:v>
                </c:pt>
                <c:pt idx="40">
                  <c:v>0.1297197128</c:v>
                </c:pt>
                <c:pt idx="41">
                  <c:v>0.13924643110000001</c:v>
                </c:pt>
                <c:pt idx="42">
                  <c:v>0.1490579537</c:v>
                </c:pt>
                <c:pt idx="43">
                  <c:v>0.13013535979999999</c:v>
                </c:pt>
                <c:pt idx="44">
                  <c:v>0.13168248090000001</c:v>
                </c:pt>
                <c:pt idx="45">
                  <c:v>0.14011116260000001</c:v>
                </c:pt>
                <c:pt idx="46">
                  <c:v>0.14468085110000001</c:v>
                </c:pt>
                <c:pt idx="47">
                  <c:v>0.12963855420000001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0.1081376297</c:v>
                </c:pt>
                <c:pt idx="1">
                  <c:v>0.106189968</c:v>
                </c:pt>
                <c:pt idx="2">
                  <c:v>0.1166059344</c:v>
                </c:pt>
                <c:pt idx="3">
                  <c:v>0.1113370615</c:v>
                </c:pt>
                <c:pt idx="4">
                  <c:v>0.1101055807</c:v>
                </c:pt>
                <c:pt idx="5">
                  <c:v>0.10451422959999999</c:v>
                </c:pt>
                <c:pt idx="6">
                  <c:v>0.11204759540000001</c:v>
                </c:pt>
                <c:pt idx="7">
                  <c:v>0.1167738743</c:v>
                </c:pt>
                <c:pt idx="8">
                  <c:v>0.1171875</c:v>
                </c:pt>
                <c:pt idx="9">
                  <c:v>0.113911779</c:v>
                </c:pt>
                <c:pt idx="10">
                  <c:v>0.12438785500000001</c:v>
                </c:pt>
                <c:pt idx="11">
                  <c:v>0.1094196004</c:v>
                </c:pt>
                <c:pt idx="12">
                  <c:v>0.1257170172</c:v>
                </c:pt>
                <c:pt idx="13">
                  <c:v>0.1167985109</c:v>
                </c:pt>
                <c:pt idx="14">
                  <c:v>0.1116751269</c:v>
                </c:pt>
                <c:pt idx="15">
                  <c:v>0.1147465438</c:v>
                </c:pt>
                <c:pt idx="16">
                  <c:v>0.10481181520000001</c:v>
                </c:pt>
                <c:pt idx="17">
                  <c:v>0.1184521</c:v>
                </c:pt>
                <c:pt idx="18">
                  <c:v>0.12512266929999999</c:v>
                </c:pt>
                <c:pt idx="19">
                  <c:v>0.10716049380000001</c:v>
                </c:pt>
                <c:pt idx="20">
                  <c:v>0.1098096633</c:v>
                </c:pt>
                <c:pt idx="21">
                  <c:v>9.4654242299999997E-2</c:v>
                </c:pt>
                <c:pt idx="22">
                  <c:v>0.1036345776</c:v>
                </c:pt>
                <c:pt idx="23">
                  <c:v>0.1146971202</c:v>
                </c:pt>
                <c:pt idx="24">
                  <c:v>0.1094301563</c:v>
                </c:pt>
                <c:pt idx="25">
                  <c:v>0.1130171544</c:v>
                </c:pt>
                <c:pt idx="26">
                  <c:v>0.1205673759</c:v>
                </c:pt>
                <c:pt idx="27">
                  <c:v>0.1242331288</c:v>
                </c:pt>
                <c:pt idx="28">
                  <c:v>0.11663286</c:v>
                </c:pt>
                <c:pt idx="29">
                  <c:v>0.12171222280000001</c:v>
                </c:pt>
                <c:pt idx="30">
                  <c:v>0.11480686700000001</c:v>
                </c:pt>
                <c:pt idx="31">
                  <c:v>9.5572354200000001E-2</c:v>
                </c:pt>
                <c:pt idx="32">
                  <c:v>0.115364168</c:v>
                </c:pt>
                <c:pt idx="33">
                  <c:v>0.1153028693</c:v>
                </c:pt>
                <c:pt idx="34">
                  <c:v>0.1113478956</c:v>
                </c:pt>
                <c:pt idx="35">
                  <c:v>0.13167636169999999</c:v>
                </c:pt>
                <c:pt idx="36">
                  <c:v>0.1085437937</c:v>
                </c:pt>
                <c:pt idx="37">
                  <c:v>0.1202393906</c:v>
                </c:pt>
                <c:pt idx="38">
                  <c:v>0.1007751938</c:v>
                </c:pt>
                <c:pt idx="39">
                  <c:v>0.1183144246</c:v>
                </c:pt>
                <c:pt idx="40">
                  <c:v>0.13452188009999999</c:v>
                </c:pt>
                <c:pt idx="41">
                  <c:v>0.12390829690000001</c:v>
                </c:pt>
                <c:pt idx="42">
                  <c:v>0.11123532699999999</c:v>
                </c:pt>
                <c:pt idx="43">
                  <c:v>0.1119733925</c:v>
                </c:pt>
                <c:pt idx="44">
                  <c:v>0.1165540541</c:v>
                </c:pt>
                <c:pt idx="45">
                  <c:v>0.1208425721</c:v>
                </c:pt>
                <c:pt idx="46">
                  <c:v>0.11624026699999999</c:v>
                </c:pt>
                <c:pt idx="47">
                  <c:v>0.112244898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0.2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4.199999999999999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8.0723624199999996E-2</c:v>
                </c:pt>
                <c:pt idx="1">
                  <c:v>8.5354896700000002E-2</c:v>
                </c:pt>
                <c:pt idx="2">
                  <c:v>8.1935579600000003E-2</c:v>
                </c:pt>
                <c:pt idx="3">
                  <c:v>8.8355167400000004E-2</c:v>
                </c:pt>
                <c:pt idx="4">
                  <c:v>7.6153176700000005E-2</c:v>
                </c:pt>
                <c:pt idx="5">
                  <c:v>8.5190969800000002E-2</c:v>
                </c:pt>
                <c:pt idx="6">
                  <c:v>8.3654701900000003E-2</c:v>
                </c:pt>
                <c:pt idx="7">
                  <c:v>7.67164179E-2</c:v>
                </c:pt>
                <c:pt idx="8">
                  <c:v>9.1547236000000004E-2</c:v>
                </c:pt>
                <c:pt idx="9">
                  <c:v>8.9634234500000007E-2</c:v>
                </c:pt>
                <c:pt idx="10">
                  <c:v>8.58505564E-2</c:v>
                </c:pt>
                <c:pt idx="11">
                  <c:v>8.2899305600000001E-2</c:v>
                </c:pt>
                <c:pt idx="12">
                  <c:v>9.2677176999999999E-2</c:v>
                </c:pt>
                <c:pt idx="13">
                  <c:v>8.08747982E-2</c:v>
                </c:pt>
                <c:pt idx="14">
                  <c:v>8.0255154999999995E-2</c:v>
                </c:pt>
                <c:pt idx="15">
                  <c:v>7.9994085500000006E-2</c:v>
                </c:pt>
                <c:pt idx="16">
                  <c:v>8.2446409799999995E-2</c:v>
                </c:pt>
                <c:pt idx="17">
                  <c:v>8.1754438299999996E-2</c:v>
                </c:pt>
                <c:pt idx="18">
                  <c:v>8.05746408E-2</c:v>
                </c:pt>
                <c:pt idx="19">
                  <c:v>7.1565189700000004E-2</c:v>
                </c:pt>
                <c:pt idx="20">
                  <c:v>8.1463802700000004E-2</c:v>
                </c:pt>
                <c:pt idx="21">
                  <c:v>7.8075207100000002E-2</c:v>
                </c:pt>
                <c:pt idx="22">
                  <c:v>8.0082789400000007E-2</c:v>
                </c:pt>
                <c:pt idx="23">
                  <c:v>9.7308488600000007E-2</c:v>
                </c:pt>
                <c:pt idx="24">
                  <c:v>8.9380960100000004E-2</c:v>
                </c:pt>
                <c:pt idx="25">
                  <c:v>8.9239271800000006E-2</c:v>
                </c:pt>
                <c:pt idx="26">
                  <c:v>9.1059056400000005E-2</c:v>
                </c:pt>
                <c:pt idx="27">
                  <c:v>8.5363832299999998E-2</c:v>
                </c:pt>
                <c:pt idx="28">
                  <c:v>7.9798826500000003E-2</c:v>
                </c:pt>
                <c:pt idx="29">
                  <c:v>7.9505000800000003E-2</c:v>
                </c:pt>
                <c:pt idx="30">
                  <c:v>8.9314480000000002E-2</c:v>
                </c:pt>
                <c:pt idx="31">
                  <c:v>7.9258316699999998E-2</c:v>
                </c:pt>
                <c:pt idx="32">
                  <c:v>8.7098530199999996E-2</c:v>
                </c:pt>
                <c:pt idx="33">
                  <c:v>8.2568807300000005E-2</c:v>
                </c:pt>
                <c:pt idx="34">
                  <c:v>9.0362543300000001E-2</c:v>
                </c:pt>
                <c:pt idx="35">
                  <c:v>8.9806264699999999E-2</c:v>
                </c:pt>
                <c:pt idx="36">
                  <c:v>8.9325426200000002E-2</c:v>
                </c:pt>
                <c:pt idx="37">
                  <c:v>9.3569431499999994E-2</c:v>
                </c:pt>
                <c:pt idx="38">
                  <c:v>8.5837715999999994E-2</c:v>
                </c:pt>
                <c:pt idx="39">
                  <c:v>8.0296022199999997E-2</c:v>
                </c:pt>
                <c:pt idx="40">
                  <c:v>9.2061125600000002E-2</c:v>
                </c:pt>
                <c:pt idx="41">
                  <c:v>9.61034095E-2</c:v>
                </c:pt>
                <c:pt idx="42">
                  <c:v>8.8639937099999996E-2</c:v>
                </c:pt>
                <c:pt idx="43">
                  <c:v>8.4498719700000002E-2</c:v>
                </c:pt>
                <c:pt idx="44">
                  <c:v>8.2718446599999995E-2</c:v>
                </c:pt>
                <c:pt idx="45">
                  <c:v>8.9808668499999994E-2</c:v>
                </c:pt>
                <c:pt idx="46">
                  <c:v>8.2454083600000005E-2</c:v>
                </c:pt>
                <c:pt idx="47">
                  <c:v>8.81074674E-2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0.10570168269999999</c:v>
                </c:pt>
                <c:pt idx="1">
                  <c:v>0.10874131519999999</c:v>
                </c:pt>
                <c:pt idx="2">
                  <c:v>0.1128879037</c:v>
                </c:pt>
                <c:pt idx="3">
                  <c:v>0.10892774249999999</c:v>
                </c:pt>
                <c:pt idx="4">
                  <c:v>0.1092139671</c:v>
                </c:pt>
                <c:pt idx="5">
                  <c:v>0.1061255743</c:v>
                </c:pt>
                <c:pt idx="6">
                  <c:v>0.1016536965</c:v>
                </c:pt>
                <c:pt idx="7">
                  <c:v>9.2989050500000003E-2</c:v>
                </c:pt>
                <c:pt idx="8">
                  <c:v>0.1092731032</c:v>
                </c:pt>
                <c:pt idx="9">
                  <c:v>0.1094890511</c:v>
                </c:pt>
                <c:pt idx="10">
                  <c:v>0.1070691025</c:v>
                </c:pt>
                <c:pt idx="11">
                  <c:v>0.1071201526</c:v>
                </c:pt>
                <c:pt idx="12">
                  <c:v>0.11177131849999999</c:v>
                </c:pt>
                <c:pt idx="13">
                  <c:v>0.101010101</c:v>
                </c:pt>
                <c:pt idx="14">
                  <c:v>9.5874587499999997E-2</c:v>
                </c:pt>
                <c:pt idx="15">
                  <c:v>0.10209555739999999</c:v>
                </c:pt>
                <c:pt idx="16">
                  <c:v>0.1027339107</c:v>
                </c:pt>
                <c:pt idx="17">
                  <c:v>0.110013624</c:v>
                </c:pt>
                <c:pt idx="18">
                  <c:v>0.1090942095</c:v>
                </c:pt>
                <c:pt idx="19">
                  <c:v>9.6558139500000001E-2</c:v>
                </c:pt>
                <c:pt idx="20">
                  <c:v>0.1133736929</c:v>
                </c:pt>
                <c:pt idx="21">
                  <c:v>0.1119676946</c:v>
                </c:pt>
                <c:pt idx="22">
                  <c:v>0.1121478229</c:v>
                </c:pt>
                <c:pt idx="23">
                  <c:v>0.11573567</c:v>
                </c:pt>
                <c:pt idx="24">
                  <c:v>0.114781325</c:v>
                </c:pt>
                <c:pt idx="25">
                  <c:v>0.10917516219999999</c:v>
                </c:pt>
                <c:pt idx="26">
                  <c:v>0.1103578154</c:v>
                </c:pt>
                <c:pt idx="27">
                  <c:v>0.10940793259999999</c:v>
                </c:pt>
                <c:pt idx="28">
                  <c:v>0.11674828600000001</c:v>
                </c:pt>
                <c:pt idx="29">
                  <c:v>0.1119344774</c:v>
                </c:pt>
                <c:pt idx="30">
                  <c:v>0.1193607121</c:v>
                </c:pt>
                <c:pt idx="31">
                  <c:v>9.8778004099999997E-2</c:v>
                </c:pt>
                <c:pt idx="32">
                  <c:v>0.1115793699</c:v>
                </c:pt>
                <c:pt idx="33">
                  <c:v>0.10511421059999999</c:v>
                </c:pt>
                <c:pt idx="34">
                  <c:v>0.1123005453</c:v>
                </c:pt>
                <c:pt idx="35">
                  <c:v>0.1011892764</c:v>
                </c:pt>
                <c:pt idx="36">
                  <c:v>0.11124820069999999</c:v>
                </c:pt>
                <c:pt idx="37">
                  <c:v>0.1081578409</c:v>
                </c:pt>
                <c:pt idx="38">
                  <c:v>0.11090458490000001</c:v>
                </c:pt>
                <c:pt idx="39">
                  <c:v>0.112176814</c:v>
                </c:pt>
                <c:pt idx="40">
                  <c:v>0.104847098</c:v>
                </c:pt>
                <c:pt idx="41">
                  <c:v>0.11104060910000001</c:v>
                </c:pt>
                <c:pt idx="42">
                  <c:v>0.1051449113</c:v>
                </c:pt>
                <c:pt idx="43">
                  <c:v>0.10609480809999999</c:v>
                </c:pt>
                <c:pt idx="44">
                  <c:v>0.1059691482</c:v>
                </c:pt>
                <c:pt idx="45">
                  <c:v>0.105227427</c:v>
                </c:pt>
                <c:pt idx="46">
                  <c:v>0.1179673321</c:v>
                </c:pt>
                <c:pt idx="47">
                  <c:v>9.375E-2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3.3000000000000002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lity rate in the Patient Lifts Utilizer Group was generally steady at a combined mean of around 4%, with minor fluctuations. Most notably there was a temporary increase in all competitively bid and non-competitively bid areas around December 2020 and January 2022, likely related to COVID-19 and/or seasonal variation." title="Patient Lifts Utilizer Group: Monthly Mortality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Patient Lifts Access Group was generally steady at a combined mean of around 13%, with minor fluctuations." title="Patient Lifts Utilizer Group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Patient Lifts Access Group was generally steady at a combined mean of around 10%, with minor fluctuations. " title="Patient Lifts Utilizer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physician visit rate in the Patient Lifts Access Group was generally steady at a combined mean of around 42%, with minor fluctuations." title="Patient Lifts Utilizer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SNF admission rate in the Patient Lifts Access Group was generally steady at a combined mean of around 2.5%, with minor fluctuations." title="Patient Lifts Utilizer Group: SNF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days in hospital rate in the Patient Lifts Access Group was generally steady at a combined mean of around 9, with minor fluctuations." title="Patient Lifts Utilizer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days in SNF rate in the Patient Lifts Access Group was generally steady at a combined mean of around 17, with minor fluctuations." title="Patient Lifts Utilizer Group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.75" customHeight="1" x14ac:dyDescent="0.25">
      <c r="B2" s="8" t="s">
        <v>4139</v>
      </c>
      <c r="C2" s="9"/>
      <c r="D2" s="9"/>
      <c r="E2" s="9"/>
      <c r="F2" s="9"/>
      <c r="G2" s="9"/>
      <c r="H2" s="9"/>
      <c r="I2" s="9"/>
      <c r="J2" s="9"/>
    </row>
    <row r="3" spans="1:11" ht="15.7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.7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4140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5">
        <v>4.2309606800000003E-2</v>
      </c>
      <c r="D5" s="53">
        <v>3.4953577299999997E-2</v>
      </c>
      <c r="E5" s="16"/>
    </row>
    <row r="6" spans="2:5" x14ac:dyDescent="0.2">
      <c r="B6" s="54">
        <v>44044</v>
      </c>
      <c r="C6" s="55">
        <v>3.8517796200000003E-2</v>
      </c>
      <c r="D6" s="56">
        <v>3.84204909E-2</v>
      </c>
      <c r="E6" s="16"/>
    </row>
    <row r="7" spans="2:5" x14ac:dyDescent="0.2">
      <c r="B7" s="54">
        <v>44075</v>
      </c>
      <c r="C7" s="55">
        <v>4.16666667E-2</v>
      </c>
      <c r="D7" s="56">
        <v>4.5288912000000001E-2</v>
      </c>
      <c r="E7" s="16"/>
    </row>
    <row r="8" spans="2:5" x14ac:dyDescent="0.2">
      <c r="B8" s="54">
        <v>44105</v>
      </c>
      <c r="C8" s="55">
        <v>4.6256011E-2</v>
      </c>
      <c r="D8" s="56">
        <v>3.4570411799999999E-2</v>
      </c>
      <c r="E8" s="16"/>
    </row>
    <row r="9" spans="2:5" x14ac:dyDescent="0.2">
      <c r="B9" s="54">
        <v>44136</v>
      </c>
      <c r="C9" s="55">
        <v>4.8479304799999998E-2</v>
      </c>
      <c r="D9" s="56">
        <v>3.9718451500000002E-2</v>
      </c>
      <c r="E9" s="16"/>
    </row>
    <row r="10" spans="2:5" x14ac:dyDescent="0.2">
      <c r="B10" s="54">
        <v>44166</v>
      </c>
      <c r="C10" s="55">
        <v>5.45536519E-2</v>
      </c>
      <c r="D10" s="56">
        <v>4.7105004899999997E-2</v>
      </c>
      <c r="E10" s="16"/>
    </row>
    <row r="11" spans="2:5" x14ac:dyDescent="0.2">
      <c r="B11" s="54">
        <v>44197</v>
      </c>
      <c r="C11" s="55">
        <v>5.4097979999999997E-2</v>
      </c>
      <c r="D11" s="56">
        <v>3.81755082E-2</v>
      </c>
      <c r="E11" s="16"/>
    </row>
    <row r="12" spans="2:5" x14ac:dyDescent="0.2">
      <c r="B12" s="54">
        <v>44228</v>
      </c>
      <c r="C12" s="55">
        <v>4.6805523100000003E-2</v>
      </c>
      <c r="D12" s="56">
        <v>4.7006432500000001E-2</v>
      </c>
      <c r="E12" s="16"/>
    </row>
    <row r="13" spans="2:5" x14ac:dyDescent="0.2">
      <c r="B13" s="54">
        <v>44256</v>
      </c>
      <c r="C13" s="55">
        <v>4.4596131999999997E-2</v>
      </c>
      <c r="D13" s="56">
        <v>4.2480468799999997E-2</v>
      </c>
      <c r="E13" s="16"/>
    </row>
    <row r="14" spans="2:5" x14ac:dyDescent="0.2">
      <c r="B14" s="54">
        <v>44287</v>
      </c>
      <c r="C14" s="55">
        <v>3.9693279200000001E-2</v>
      </c>
      <c r="D14" s="56">
        <v>3.9263208899999999E-2</v>
      </c>
      <c r="E14" s="16"/>
    </row>
    <row r="15" spans="2:5" x14ac:dyDescent="0.2">
      <c r="B15" s="54">
        <v>44317</v>
      </c>
      <c r="C15" s="55">
        <v>3.7866905700000002E-2</v>
      </c>
      <c r="D15" s="56">
        <v>3.1831537700000002E-2</v>
      </c>
      <c r="E15" s="16"/>
    </row>
    <row r="16" spans="2:5" x14ac:dyDescent="0.2">
      <c r="B16" s="54">
        <v>44348</v>
      </c>
      <c r="C16" s="55">
        <v>3.2923617199999998E-2</v>
      </c>
      <c r="D16" s="56">
        <v>3.4253092300000003E-2</v>
      </c>
      <c r="E16" s="16"/>
    </row>
    <row r="17" spans="2:5" x14ac:dyDescent="0.2">
      <c r="B17" s="54">
        <v>44378</v>
      </c>
      <c r="C17" s="55">
        <v>3.9003966500000001E-2</v>
      </c>
      <c r="D17" s="56">
        <v>3.3460803099999999E-2</v>
      </c>
      <c r="E17" s="16"/>
    </row>
    <row r="18" spans="2:5" x14ac:dyDescent="0.2">
      <c r="B18" s="54">
        <v>44409</v>
      </c>
      <c r="C18" s="55">
        <v>3.7331566199999999E-2</v>
      </c>
      <c r="D18" s="56">
        <v>3.9087947900000003E-2</v>
      </c>
      <c r="E18" s="16"/>
    </row>
    <row r="19" spans="2:5" x14ac:dyDescent="0.2">
      <c r="B19" s="54">
        <v>44440</v>
      </c>
      <c r="C19" s="55">
        <v>3.75607601E-2</v>
      </c>
      <c r="D19" s="56">
        <v>4.1532072000000003E-2</v>
      </c>
      <c r="E19" s="16"/>
    </row>
    <row r="20" spans="2:5" x14ac:dyDescent="0.2">
      <c r="B20" s="54">
        <v>44470</v>
      </c>
      <c r="C20" s="55">
        <v>3.6323366599999997E-2</v>
      </c>
      <c r="D20" s="56">
        <v>4.9769585300000002E-2</v>
      </c>
      <c r="E20" s="16"/>
    </row>
    <row r="21" spans="2:5" x14ac:dyDescent="0.2">
      <c r="B21" s="54">
        <v>44501</v>
      </c>
      <c r="C21" s="55">
        <v>3.8350055700000003E-2</v>
      </c>
      <c r="D21" s="56">
        <v>4.2877560699999998E-2</v>
      </c>
      <c r="E21" s="16"/>
    </row>
    <row r="22" spans="2:5" x14ac:dyDescent="0.2">
      <c r="B22" s="54">
        <v>44531</v>
      </c>
      <c r="C22" s="55">
        <v>3.6103542199999998E-2</v>
      </c>
      <c r="D22" s="56">
        <v>4.4832468100000002E-2</v>
      </c>
      <c r="E22" s="16"/>
    </row>
    <row r="23" spans="2:5" x14ac:dyDescent="0.2">
      <c r="B23" s="54">
        <v>44562</v>
      </c>
      <c r="C23" s="55">
        <v>4.5422452299999999E-2</v>
      </c>
      <c r="D23" s="56">
        <v>5.4955839100000001E-2</v>
      </c>
      <c r="E23" s="16"/>
    </row>
    <row r="24" spans="2:5" x14ac:dyDescent="0.2">
      <c r="B24" s="54">
        <v>44593</v>
      </c>
      <c r="C24" s="55">
        <v>3.7176470599999997E-2</v>
      </c>
      <c r="D24" s="56">
        <v>4.5432098800000001E-2</v>
      </c>
      <c r="E24" s="16"/>
    </row>
    <row r="25" spans="2:5" x14ac:dyDescent="0.2">
      <c r="B25" s="54">
        <v>44621</v>
      </c>
      <c r="C25" s="55">
        <v>3.6786961600000001E-2</v>
      </c>
      <c r="D25" s="56">
        <v>3.8067349899999998E-2</v>
      </c>
      <c r="E25" s="16"/>
    </row>
    <row r="26" spans="2:5" x14ac:dyDescent="0.2">
      <c r="B26" s="54">
        <v>44652</v>
      </c>
      <c r="C26" s="55">
        <v>3.3613445399999997E-2</v>
      </c>
      <c r="D26" s="56">
        <v>3.6782736599999998E-2</v>
      </c>
      <c r="E26" s="16"/>
    </row>
    <row r="27" spans="2:5" x14ac:dyDescent="0.2">
      <c r="B27" s="54">
        <v>44682</v>
      </c>
      <c r="C27" s="55">
        <v>3.45072087E-2</v>
      </c>
      <c r="D27" s="56">
        <v>3.7328094300000003E-2</v>
      </c>
      <c r="E27" s="16"/>
    </row>
    <row r="28" spans="2:5" x14ac:dyDescent="0.2">
      <c r="B28" s="54">
        <v>44713</v>
      </c>
      <c r="C28" s="55">
        <v>3.4694359199999997E-2</v>
      </c>
      <c r="D28" s="56">
        <v>4.0218470700000002E-2</v>
      </c>
      <c r="E28" s="16"/>
    </row>
    <row r="29" spans="2:5" x14ac:dyDescent="0.2">
      <c r="B29" s="54">
        <v>44743</v>
      </c>
      <c r="C29" s="55">
        <v>4.44229841E-2</v>
      </c>
      <c r="D29" s="56">
        <v>3.8830055500000002E-2</v>
      </c>
      <c r="E29" s="16"/>
    </row>
    <row r="30" spans="2:5" x14ac:dyDescent="0.2">
      <c r="B30" s="54">
        <v>44774</v>
      </c>
      <c r="C30" s="55">
        <v>3.7882467199999999E-2</v>
      </c>
      <c r="D30" s="56">
        <v>3.3804238100000002E-2</v>
      </c>
      <c r="E30" s="16"/>
    </row>
    <row r="31" spans="2:5" x14ac:dyDescent="0.2">
      <c r="B31" s="54">
        <v>44805</v>
      </c>
      <c r="C31" s="55">
        <v>3.1761544099999997E-2</v>
      </c>
      <c r="D31" s="56">
        <v>4.2046605899999999E-2</v>
      </c>
      <c r="E31" s="16"/>
    </row>
    <row r="32" spans="2:5" x14ac:dyDescent="0.2">
      <c r="B32" s="54">
        <v>44835</v>
      </c>
      <c r="C32" s="55">
        <v>3.8299975299999997E-2</v>
      </c>
      <c r="D32" s="56">
        <v>3.2208589000000003E-2</v>
      </c>
      <c r="E32" s="16"/>
    </row>
    <row r="33" spans="2:5" x14ac:dyDescent="0.2">
      <c r="B33" s="54">
        <v>44866</v>
      </c>
      <c r="C33" s="55">
        <v>3.9599236599999997E-2</v>
      </c>
      <c r="D33" s="56">
        <v>4.5131845800000001E-2</v>
      </c>
      <c r="E33" s="16"/>
    </row>
    <row r="34" spans="2:5" x14ac:dyDescent="0.2">
      <c r="B34" s="54">
        <v>44896</v>
      </c>
      <c r="C34" s="55">
        <v>4.6830652799999997E-2</v>
      </c>
      <c r="D34" s="56">
        <v>4.69314079E-2</v>
      </c>
      <c r="E34" s="16"/>
    </row>
    <row r="35" spans="2:5" x14ac:dyDescent="0.2">
      <c r="B35" s="54">
        <v>44927</v>
      </c>
      <c r="C35" s="55">
        <v>3.6938677000000003E-2</v>
      </c>
      <c r="D35" s="56">
        <v>3.6480686700000001E-2</v>
      </c>
      <c r="E35" s="16"/>
    </row>
    <row r="36" spans="2:5" x14ac:dyDescent="0.2">
      <c r="B36" s="54">
        <v>44958</v>
      </c>
      <c r="C36" s="55">
        <v>3.4259702900000001E-2</v>
      </c>
      <c r="D36" s="56">
        <v>4.2116630699999998E-2</v>
      </c>
      <c r="E36" s="16"/>
    </row>
    <row r="37" spans="2:5" x14ac:dyDescent="0.2">
      <c r="B37" s="54">
        <v>44986</v>
      </c>
      <c r="C37" s="55">
        <v>3.8739790000000003E-2</v>
      </c>
      <c r="D37" s="56">
        <v>4.1467304599999998E-2</v>
      </c>
      <c r="E37" s="16"/>
    </row>
    <row r="38" spans="2:5" x14ac:dyDescent="0.2">
      <c r="B38" s="54">
        <v>45017</v>
      </c>
      <c r="C38" s="55">
        <v>3.5897435900000003E-2</v>
      </c>
      <c r="D38" s="56">
        <v>3.0286928800000001E-2</v>
      </c>
      <c r="E38" s="16"/>
    </row>
    <row r="39" spans="2:5" x14ac:dyDescent="0.2">
      <c r="B39" s="54">
        <v>45047</v>
      </c>
      <c r="C39" s="55">
        <v>3.3993015100000003E-2</v>
      </c>
      <c r="D39" s="56">
        <v>3.1433137999999999E-2</v>
      </c>
      <c r="E39" s="16"/>
    </row>
    <row r="40" spans="2:5" x14ac:dyDescent="0.2">
      <c r="B40" s="54">
        <v>45078</v>
      </c>
      <c r="C40" s="55">
        <v>3.64776952E-2</v>
      </c>
      <c r="D40" s="56">
        <v>3.49021682E-2</v>
      </c>
      <c r="E40" s="16"/>
    </row>
    <row r="41" spans="2:5" x14ac:dyDescent="0.2">
      <c r="B41" s="54">
        <v>45108</v>
      </c>
      <c r="C41" s="55">
        <v>3.2647267600000002E-2</v>
      </c>
      <c r="D41" s="56">
        <v>3.8151531400000001E-2</v>
      </c>
      <c r="E41" s="16"/>
    </row>
    <row r="42" spans="2:5" x14ac:dyDescent="0.2">
      <c r="B42" s="54">
        <v>45139</v>
      </c>
      <c r="C42" s="55">
        <v>3.74854482E-2</v>
      </c>
      <c r="D42" s="56">
        <v>3.5908596299999998E-2</v>
      </c>
      <c r="E42" s="16"/>
    </row>
    <row r="43" spans="2:5" x14ac:dyDescent="0.2">
      <c r="B43" s="54">
        <v>45170</v>
      </c>
      <c r="C43" s="55">
        <v>3.6359371299999999E-2</v>
      </c>
      <c r="D43" s="56">
        <v>3.5991140599999999E-2</v>
      </c>
      <c r="E43" s="16"/>
    </row>
    <row r="44" spans="2:5" x14ac:dyDescent="0.2">
      <c r="B44" s="54">
        <v>45200</v>
      </c>
      <c r="C44" s="55">
        <v>3.6924515099999999E-2</v>
      </c>
      <c r="D44" s="56">
        <v>3.6196650499999997E-2</v>
      </c>
      <c r="E44" s="16"/>
    </row>
    <row r="45" spans="2:5" x14ac:dyDescent="0.2">
      <c r="B45" s="54">
        <v>45231</v>
      </c>
      <c r="C45" s="55">
        <v>3.8684271499999999E-2</v>
      </c>
      <c r="D45" s="56">
        <v>4.0518638599999997E-2</v>
      </c>
      <c r="E45" s="16"/>
    </row>
    <row r="46" spans="2:5" x14ac:dyDescent="0.2">
      <c r="B46" s="54">
        <v>45261</v>
      </c>
      <c r="C46" s="55">
        <v>4.07208051E-2</v>
      </c>
      <c r="D46" s="56">
        <v>4.3668122300000001E-2</v>
      </c>
      <c r="E46" s="16"/>
    </row>
    <row r="47" spans="2:5" x14ac:dyDescent="0.2">
      <c r="B47" s="54">
        <v>45292</v>
      </c>
      <c r="C47" s="55">
        <v>4.22132125E-2</v>
      </c>
      <c r="D47" s="56">
        <v>3.5215204E-2</v>
      </c>
      <c r="E47" s="16"/>
    </row>
    <row r="48" spans="2:5" x14ac:dyDescent="0.2">
      <c r="B48" s="54">
        <v>45323</v>
      </c>
      <c r="C48" s="55">
        <v>3.5146046100000002E-2</v>
      </c>
      <c r="D48" s="56">
        <v>4.3237250599999999E-2</v>
      </c>
      <c r="E48" s="16"/>
    </row>
    <row r="49" spans="2:5" x14ac:dyDescent="0.2">
      <c r="B49" s="54">
        <v>45352</v>
      </c>
      <c r="C49" s="55">
        <v>3.4251330699999999E-2</v>
      </c>
      <c r="D49" s="56">
        <v>3.6036036E-2</v>
      </c>
      <c r="E49" s="16"/>
    </row>
    <row r="50" spans="2:5" x14ac:dyDescent="0.2">
      <c r="B50" s="54">
        <v>45383</v>
      </c>
      <c r="C50" s="55">
        <v>4.07596109E-2</v>
      </c>
      <c r="D50" s="56">
        <v>3.9911308200000002E-2</v>
      </c>
      <c r="E50" s="16"/>
    </row>
    <row r="51" spans="2:5" x14ac:dyDescent="0.2">
      <c r="B51" s="54">
        <v>45413</v>
      </c>
      <c r="C51" s="55">
        <v>3.9007092200000003E-2</v>
      </c>
      <c r="D51" s="56">
        <v>4.1156840899999998E-2</v>
      </c>
      <c r="E51" s="16"/>
    </row>
    <row r="52" spans="2:5" x14ac:dyDescent="0.2">
      <c r="B52" s="54">
        <v>45444</v>
      </c>
      <c r="C52" s="55">
        <v>3.85542169E-2</v>
      </c>
      <c r="D52" s="56">
        <v>3.1179138299999999E-2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4.4356120800000003E-2</v>
      </c>
      <c r="D59" s="53">
        <v>4.9363057299999999E-2</v>
      </c>
      <c r="E59" s="16"/>
    </row>
    <row r="60" spans="2:5" x14ac:dyDescent="0.2">
      <c r="B60" s="54">
        <v>44044</v>
      </c>
      <c r="C60" s="55">
        <v>4.1057542799999999E-2</v>
      </c>
      <c r="D60" s="56">
        <v>5.0274941099999998E-2</v>
      </c>
      <c r="E60" s="16"/>
    </row>
    <row r="61" spans="2:5" x14ac:dyDescent="0.2">
      <c r="B61" s="54">
        <v>44075</v>
      </c>
      <c r="C61" s="55">
        <v>3.8918918900000002E-2</v>
      </c>
      <c r="D61" s="56">
        <v>2.9272151900000001E-2</v>
      </c>
      <c r="E61" s="16"/>
    </row>
    <row r="62" spans="2:5" x14ac:dyDescent="0.2">
      <c r="B62" s="54">
        <v>44105</v>
      </c>
      <c r="C62" s="55">
        <v>3.7891268499999999E-2</v>
      </c>
      <c r="D62" s="56">
        <v>4.2553191499999997E-2</v>
      </c>
      <c r="E62" s="16"/>
    </row>
    <row r="63" spans="2:5" x14ac:dyDescent="0.2">
      <c r="B63" s="54">
        <v>44136</v>
      </c>
      <c r="C63" s="55">
        <v>4.34910373E-2</v>
      </c>
      <c r="D63" s="56">
        <v>5.2985074600000001E-2</v>
      </c>
      <c r="E63" s="16"/>
    </row>
    <row r="64" spans="2:5" x14ac:dyDescent="0.2">
      <c r="B64" s="54">
        <v>44166</v>
      </c>
      <c r="C64" s="55">
        <v>5.1145368099999998E-2</v>
      </c>
      <c r="D64" s="56">
        <v>6.4589665700000007E-2</v>
      </c>
      <c r="E64" s="16"/>
    </row>
    <row r="65" spans="2:5" x14ac:dyDescent="0.2">
      <c r="B65" s="54">
        <v>44197</v>
      </c>
      <c r="C65" s="55">
        <v>5.24542125E-2</v>
      </c>
      <c r="D65" s="56">
        <v>6.1176470599999998E-2</v>
      </c>
      <c r="E65" s="16"/>
    </row>
    <row r="66" spans="2:5" x14ac:dyDescent="0.2">
      <c r="B66" s="54">
        <v>44228</v>
      </c>
      <c r="C66" s="55">
        <v>4.4532627900000003E-2</v>
      </c>
      <c r="D66" s="56">
        <v>3.5516969199999998E-2</v>
      </c>
      <c r="E66" s="16"/>
    </row>
    <row r="67" spans="2:5" x14ac:dyDescent="0.2">
      <c r="B67" s="54">
        <v>44256</v>
      </c>
      <c r="C67" s="55">
        <v>4.44381545E-2</v>
      </c>
      <c r="D67" s="56">
        <v>5.10670732E-2</v>
      </c>
      <c r="E67" s="16"/>
    </row>
    <row r="68" spans="2:5" x14ac:dyDescent="0.2">
      <c r="B68" s="54">
        <v>44287</v>
      </c>
      <c r="C68" s="55">
        <v>4.1608489200000001E-2</v>
      </c>
      <c r="D68" s="56">
        <v>4.1478129699999998E-2</v>
      </c>
      <c r="E68" s="16"/>
    </row>
    <row r="69" spans="2:5" x14ac:dyDescent="0.2">
      <c r="B69" s="54">
        <v>44317</v>
      </c>
      <c r="C69" s="55">
        <v>4.4140030400000002E-2</v>
      </c>
      <c r="D69" s="56">
        <v>3.9346696399999999E-2</v>
      </c>
      <c r="E69" s="16"/>
    </row>
    <row r="70" spans="2:5" x14ac:dyDescent="0.2">
      <c r="B70" s="54">
        <v>44348</v>
      </c>
      <c r="C70" s="55">
        <v>3.7769537200000002E-2</v>
      </c>
      <c r="D70" s="56">
        <v>3.9039038999999998E-2</v>
      </c>
      <c r="E70" s="16"/>
    </row>
    <row r="71" spans="2:5" x14ac:dyDescent="0.2">
      <c r="B71" s="54">
        <v>44378</v>
      </c>
      <c r="C71" s="55">
        <v>3.6281489600000001E-2</v>
      </c>
      <c r="D71" s="56">
        <v>4.5836516399999999E-2</v>
      </c>
      <c r="E71" s="16"/>
    </row>
    <row r="72" spans="2:5" x14ac:dyDescent="0.2">
      <c r="B72" s="54">
        <v>44409</v>
      </c>
      <c r="C72" s="55">
        <v>4.17467729E-2</v>
      </c>
      <c r="D72" s="56">
        <v>4.1229385299999997E-2</v>
      </c>
      <c r="E72" s="16"/>
    </row>
    <row r="73" spans="2:5" x14ac:dyDescent="0.2">
      <c r="B73" s="54">
        <v>44440</v>
      </c>
      <c r="C73" s="55">
        <v>4.2661880399999998E-2</v>
      </c>
      <c r="D73" s="56">
        <v>3.6814425200000001E-2</v>
      </c>
      <c r="E73" s="16"/>
    </row>
    <row r="74" spans="2:5" x14ac:dyDescent="0.2">
      <c r="B74" s="54">
        <v>44470</v>
      </c>
      <c r="C74" s="55">
        <v>3.9011522999999999E-2</v>
      </c>
      <c r="D74" s="56">
        <v>4.5685279199999998E-2</v>
      </c>
      <c r="E74" s="16"/>
    </row>
    <row r="75" spans="2:5" x14ac:dyDescent="0.2">
      <c r="B75" s="54">
        <v>44501</v>
      </c>
      <c r="C75" s="55">
        <v>4.5098039200000002E-2</v>
      </c>
      <c r="D75" s="56">
        <v>5.14705882E-2</v>
      </c>
      <c r="E75" s="16"/>
    </row>
    <row r="76" spans="2:5" x14ac:dyDescent="0.2">
      <c r="B76" s="54">
        <v>44531</v>
      </c>
      <c r="C76" s="55">
        <v>4.9859154900000001E-2</v>
      </c>
      <c r="D76" s="56">
        <v>4.04494382E-2</v>
      </c>
      <c r="E76" s="16"/>
    </row>
    <row r="77" spans="2:5" x14ac:dyDescent="0.2">
      <c r="B77" s="54">
        <v>44562</v>
      </c>
      <c r="C77" s="55">
        <v>5.3479853500000001E-2</v>
      </c>
      <c r="D77" s="56">
        <v>4.8136645999999998E-2</v>
      </c>
      <c r="E77" s="16"/>
    </row>
    <row r="78" spans="2:5" x14ac:dyDescent="0.2">
      <c r="B78" s="54">
        <v>44593</v>
      </c>
      <c r="C78" s="55">
        <v>4.5678459499999997E-2</v>
      </c>
      <c r="D78" s="56">
        <v>5.1522248200000002E-2</v>
      </c>
      <c r="E78" s="16"/>
    </row>
    <row r="79" spans="2:5" x14ac:dyDescent="0.2">
      <c r="B79" s="54">
        <v>44621</v>
      </c>
      <c r="C79" s="55">
        <v>3.9200961200000002E-2</v>
      </c>
      <c r="D79" s="56">
        <v>3.8132295699999999E-2</v>
      </c>
      <c r="E79" s="16"/>
    </row>
    <row r="80" spans="2:5" x14ac:dyDescent="0.2">
      <c r="B80" s="54">
        <v>44652</v>
      </c>
      <c r="C80" s="55">
        <v>3.6279486399999998E-2</v>
      </c>
      <c r="D80" s="56">
        <v>4.9128367700000002E-2</v>
      </c>
      <c r="E80" s="16"/>
    </row>
    <row r="81" spans="2:5" x14ac:dyDescent="0.2">
      <c r="B81" s="54">
        <v>44682</v>
      </c>
      <c r="C81" s="55">
        <v>3.8541666699999998E-2</v>
      </c>
      <c r="D81" s="56">
        <v>4.2776432599999997E-2</v>
      </c>
      <c r="E81" s="16"/>
    </row>
    <row r="82" spans="2:5" x14ac:dyDescent="0.2">
      <c r="B82" s="54">
        <v>44713</v>
      </c>
      <c r="C82" s="55">
        <v>3.5793521699999997E-2</v>
      </c>
      <c r="D82" s="56">
        <v>3.1122031099999999E-2</v>
      </c>
      <c r="E82" s="16"/>
    </row>
    <row r="83" spans="2:5" x14ac:dyDescent="0.2">
      <c r="B83" s="54">
        <v>44743</v>
      </c>
      <c r="C83" s="55">
        <v>3.7814500500000001E-2</v>
      </c>
      <c r="D83" s="56">
        <v>0.04</v>
      </c>
      <c r="E83" s="16"/>
    </row>
    <row r="84" spans="2:5" x14ac:dyDescent="0.2">
      <c r="B84" s="54">
        <v>44774</v>
      </c>
      <c r="C84" s="55">
        <v>3.8818944799999998E-2</v>
      </c>
      <c r="D84" s="56">
        <v>3.2813781799999997E-2</v>
      </c>
      <c r="E84" s="16"/>
    </row>
    <row r="85" spans="2:5" x14ac:dyDescent="0.2">
      <c r="B85" s="54">
        <v>44805</v>
      </c>
      <c r="C85" s="55">
        <v>4.0326234699999998E-2</v>
      </c>
      <c r="D85" s="56">
        <v>4.8092869000000003E-2</v>
      </c>
      <c r="E85" s="16"/>
    </row>
    <row r="86" spans="2:5" x14ac:dyDescent="0.2">
      <c r="B86" s="54">
        <v>44835</v>
      </c>
      <c r="C86" s="55">
        <v>4.06060606E-2</v>
      </c>
      <c r="D86" s="56">
        <v>4.6705587999999999E-2</v>
      </c>
      <c r="E86" s="16"/>
    </row>
    <row r="87" spans="2:5" x14ac:dyDescent="0.2">
      <c r="B87" s="54">
        <v>44866</v>
      </c>
      <c r="C87" s="55">
        <v>4.54269219E-2</v>
      </c>
      <c r="D87" s="56">
        <v>4.08163265E-2</v>
      </c>
      <c r="E87" s="16"/>
    </row>
    <row r="88" spans="2:5" x14ac:dyDescent="0.2">
      <c r="B88" s="54">
        <v>44896</v>
      </c>
      <c r="C88" s="55">
        <v>4.6275223800000001E-2</v>
      </c>
      <c r="D88" s="56">
        <v>4.1811846700000002E-2</v>
      </c>
      <c r="E88" s="16"/>
    </row>
    <row r="89" spans="2:5" x14ac:dyDescent="0.2">
      <c r="B89" s="54">
        <v>44927</v>
      </c>
      <c r="C89" s="55">
        <v>4.4174234299999997E-2</v>
      </c>
      <c r="D89" s="56">
        <v>4.2533936699999997E-2</v>
      </c>
      <c r="E89" s="16"/>
    </row>
    <row r="90" spans="2:5" x14ac:dyDescent="0.2">
      <c r="B90" s="54">
        <v>44958</v>
      </c>
      <c r="C90" s="55">
        <v>3.8946876499999998E-2</v>
      </c>
      <c r="D90" s="56">
        <v>3.9631336400000002E-2</v>
      </c>
      <c r="E90" s="16"/>
    </row>
    <row r="91" spans="2:5" x14ac:dyDescent="0.2">
      <c r="B91" s="54">
        <v>44986</v>
      </c>
      <c r="C91" s="55">
        <v>4.7328244300000002E-2</v>
      </c>
      <c r="D91" s="56">
        <v>4.5658012499999998E-2</v>
      </c>
      <c r="E91" s="16"/>
    </row>
    <row r="92" spans="2:5" x14ac:dyDescent="0.2">
      <c r="B92" s="54">
        <v>45017</v>
      </c>
      <c r="C92" s="55">
        <v>3.7593985000000003E-2</v>
      </c>
      <c r="D92" s="56">
        <v>4.8543689299999998E-2</v>
      </c>
      <c r="E92" s="16"/>
    </row>
    <row r="93" spans="2:5" x14ac:dyDescent="0.2">
      <c r="B93" s="54">
        <v>45047</v>
      </c>
      <c r="C93" s="55">
        <v>4.1229032800000003E-2</v>
      </c>
      <c r="D93" s="56">
        <v>3.3274956199999997E-2</v>
      </c>
      <c r="E93" s="16"/>
    </row>
    <row r="94" spans="2:5" x14ac:dyDescent="0.2">
      <c r="B94" s="54">
        <v>45078</v>
      </c>
      <c r="C94" s="55">
        <v>3.5340109500000001E-2</v>
      </c>
      <c r="D94" s="56">
        <v>3.5429583700000003E-2</v>
      </c>
      <c r="E94" s="16"/>
    </row>
    <row r="95" spans="2:5" x14ac:dyDescent="0.2">
      <c r="B95" s="54">
        <v>45108</v>
      </c>
      <c r="C95" s="55">
        <v>3.5511363599999998E-2</v>
      </c>
      <c r="D95" s="56">
        <v>3.8216560500000003E-2</v>
      </c>
      <c r="E95" s="16"/>
    </row>
    <row r="96" spans="2:5" x14ac:dyDescent="0.2">
      <c r="B96" s="54">
        <v>45139</v>
      </c>
      <c r="C96" s="55">
        <v>3.73640233E-2</v>
      </c>
      <c r="D96" s="56">
        <v>3.63306085E-2</v>
      </c>
      <c r="E96" s="16"/>
    </row>
    <row r="97" spans="2:5" x14ac:dyDescent="0.2">
      <c r="B97" s="54">
        <v>45170</v>
      </c>
      <c r="C97" s="55">
        <v>3.4907597499999998E-2</v>
      </c>
      <c r="D97" s="56">
        <v>3.1394275200000002E-2</v>
      </c>
      <c r="E97" s="16"/>
    </row>
    <row r="98" spans="2:5" x14ac:dyDescent="0.2">
      <c r="B98" s="54">
        <v>45200</v>
      </c>
      <c r="C98" s="55">
        <v>4.49756251E-2</v>
      </c>
      <c r="D98" s="56">
        <v>5.1517939300000003E-2</v>
      </c>
      <c r="E98" s="16"/>
    </row>
    <row r="99" spans="2:5" x14ac:dyDescent="0.2">
      <c r="B99" s="54">
        <v>45231</v>
      </c>
      <c r="C99" s="55">
        <v>4.27040656E-2</v>
      </c>
      <c r="D99" s="56">
        <v>3.2136105900000003E-2</v>
      </c>
      <c r="E99" s="16"/>
    </row>
    <row r="100" spans="2:5" x14ac:dyDescent="0.2">
      <c r="B100" s="54">
        <v>45261</v>
      </c>
      <c r="C100" s="55">
        <v>4.7196705700000001E-2</v>
      </c>
      <c r="D100" s="56">
        <v>4.8067860499999997E-2</v>
      </c>
      <c r="E100" s="16"/>
    </row>
    <row r="101" spans="2:5" x14ac:dyDescent="0.2">
      <c r="B101" s="54">
        <v>45292</v>
      </c>
      <c r="C101" s="55">
        <v>4.3116119500000001E-2</v>
      </c>
      <c r="D101" s="56">
        <v>4.6198267600000002E-2</v>
      </c>
      <c r="E101" s="16"/>
    </row>
    <row r="102" spans="2:5" x14ac:dyDescent="0.2">
      <c r="B102" s="54">
        <v>45323</v>
      </c>
      <c r="C102" s="55">
        <v>3.6396278800000001E-2</v>
      </c>
      <c r="D102" s="56">
        <v>4.4117647099999997E-2</v>
      </c>
      <c r="E102" s="16"/>
    </row>
    <row r="103" spans="2:5" x14ac:dyDescent="0.2">
      <c r="B103" s="54">
        <v>45352</v>
      </c>
      <c r="C103" s="55">
        <v>4.1951219499999998E-2</v>
      </c>
      <c r="D103" s="56">
        <v>5.0583657599999998E-2</v>
      </c>
      <c r="E103" s="16"/>
    </row>
    <row r="104" spans="2:5" x14ac:dyDescent="0.2">
      <c r="B104" s="54">
        <v>45383</v>
      </c>
      <c r="C104" s="55">
        <v>4.5143415899999997E-2</v>
      </c>
      <c r="D104" s="56">
        <v>4.0363269399999999E-2</v>
      </c>
      <c r="E104" s="16"/>
    </row>
    <row r="105" spans="2:5" x14ac:dyDescent="0.2">
      <c r="B105" s="54">
        <v>45413</v>
      </c>
      <c r="C105" s="55">
        <v>3.6910569099999999E-2</v>
      </c>
      <c r="D105" s="56">
        <v>3.2803180899999999E-2</v>
      </c>
      <c r="E105" s="16"/>
    </row>
    <row r="106" spans="2:5" x14ac:dyDescent="0.2">
      <c r="B106" s="54">
        <v>45444</v>
      </c>
      <c r="C106" s="55">
        <v>3.7809648000000001E-2</v>
      </c>
      <c r="D106" s="56">
        <v>3.8422649099999998E-2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4.22180214E-2</v>
      </c>
      <c r="D113" s="53">
        <v>3.3950617299999999E-2</v>
      </c>
      <c r="E113" s="16"/>
    </row>
    <row r="114" spans="2:5" x14ac:dyDescent="0.2">
      <c r="B114" s="54">
        <v>44044</v>
      </c>
      <c r="C114" s="55">
        <v>4.8367221199999998E-2</v>
      </c>
      <c r="D114" s="56">
        <v>4.5652173900000002E-2</v>
      </c>
      <c r="E114" s="16"/>
    </row>
    <row r="115" spans="2:5" x14ac:dyDescent="0.2">
      <c r="B115" s="54">
        <v>44075</v>
      </c>
      <c r="C115" s="55">
        <v>4.7033507500000002E-2</v>
      </c>
      <c r="D115" s="56">
        <v>3.8445108899999997E-2</v>
      </c>
      <c r="E115" s="16"/>
    </row>
    <row r="116" spans="2:5" x14ac:dyDescent="0.2">
      <c r="B116" s="54">
        <v>44105</v>
      </c>
      <c r="C116" s="55">
        <v>4.6454767700000003E-2</v>
      </c>
      <c r="D116" s="56">
        <v>4.3150398E-2</v>
      </c>
      <c r="E116" s="16"/>
    </row>
    <row r="117" spans="2:5" x14ac:dyDescent="0.2">
      <c r="B117" s="54">
        <v>44136</v>
      </c>
      <c r="C117" s="55">
        <v>5.18119197E-2</v>
      </c>
      <c r="D117" s="56">
        <v>5.2238805999999999E-2</v>
      </c>
      <c r="E117" s="16"/>
    </row>
    <row r="118" spans="2:5" x14ac:dyDescent="0.2">
      <c r="B118" s="54">
        <v>44166</v>
      </c>
      <c r="C118" s="55">
        <v>5.1576775700000001E-2</v>
      </c>
      <c r="D118" s="56">
        <v>5.2460349699999999E-2</v>
      </c>
      <c r="E118" s="16"/>
    </row>
    <row r="119" spans="2:5" x14ac:dyDescent="0.2">
      <c r="B119" s="54">
        <v>44197</v>
      </c>
      <c r="C119" s="55">
        <v>4.3714199600000003E-2</v>
      </c>
      <c r="D119" s="56">
        <v>4.8157453900000001E-2</v>
      </c>
      <c r="E119" s="16"/>
    </row>
    <row r="120" spans="2:5" x14ac:dyDescent="0.2">
      <c r="B120" s="54">
        <v>44228</v>
      </c>
      <c r="C120" s="55">
        <v>4.6525323899999999E-2</v>
      </c>
      <c r="D120" s="56">
        <v>4.24548129E-2</v>
      </c>
      <c r="E120" s="16"/>
    </row>
    <row r="121" spans="2:5" x14ac:dyDescent="0.2">
      <c r="B121" s="54">
        <v>44256</v>
      </c>
      <c r="C121" s="55">
        <v>4.6261274400000003E-2</v>
      </c>
      <c r="D121" s="56">
        <v>3.4311699000000001E-2</v>
      </c>
      <c r="E121" s="16"/>
    </row>
    <row r="122" spans="2:5" x14ac:dyDescent="0.2">
      <c r="B122" s="54">
        <v>44287</v>
      </c>
      <c r="C122" s="55">
        <v>4.0727902900000001E-2</v>
      </c>
      <c r="D122" s="56">
        <v>3.4454803399999998E-2</v>
      </c>
      <c r="E122" s="16"/>
    </row>
    <row r="123" spans="2:5" x14ac:dyDescent="0.2">
      <c r="B123" s="54">
        <v>44317</v>
      </c>
      <c r="C123" s="55">
        <v>4.7824834300000001E-2</v>
      </c>
      <c r="D123" s="56">
        <v>3.4747474700000003E-2</v>
      </c>
      <c r="E123" s="16"/>
    </row>
    <row r="124" spans="2:5" x14ac:dyDescent="0.2">
      <c r="B124" s="54">
        <v>44348</v>
      </c>
      <c r="C124" s="55">
        <v>3.6831335899999998E-2</v>
      </c>
      <c r="D124" s="56">
        <v>3.4077079099999998E-2</v>
      </c>
      <c r="E124" s="16"/>
    </row>
    <row r="125" spans="2:5" x14ac:dyDescent="0.2">
      <c r="B125" s="54">
        <v>44378</v>
      </c>
      <c r="C125" s="55">
        <v>4.3661547699999997E-2</v>
      </c>
      <c r="D125" s="56">
        <v>3.9522437200000003E-2</v>
      </c>
      <c r="E125" s="16"/>
    </row>
    <row r="126" spans="2:5" x14ac:dyDescent="0.2">
      <c r="B126" s="54">
        <v>44409</v>
      </c>
      <c r="C126" s="55">
        <v>3.6445783099999997E-2</v>
      </c>
      <c r="D126" s="56">
        <v>3.3891213400000002E-2</v>
      </c>
      <c r="E126" s="16"/>
    </row>
    <row r="127" spans="2:5" x14ac:dyDescent="0.2">
      <c r="B127" s="54">
        <v>44440</v>
      </c>
      <c r="C127" s="55">
        <v>4.0633402999999998E-2</v>
      </c>
      <c r="D127" s="56">
        <v>3.7688442199999998E-2</v>
      </c>
      <c r="E127" s="16"/>
    </row>
    <row r="128" spans="2:5" x14ac:dyDescent="0.2">
      <c r="B128" s="54">
        <v>44470</v>
      </c>
      <c r="C128" s="55">
        <v>4.2796865599999998E-2</v>
      </c>
      <c r="D128" s="56">
        <v>4.1385135099999998E-2</v>
      </c>
      <c r="E128" s="16"/>
    </row>
    <row r="129" spans="2:5" x14ac:dyDescent="0.2">
      <c r="B129" s="54">
        <v>44501</v>
      </c>
      <c r="C129" s="55">
        <v>4.1425525400000003E-2</v>
      </c>
      <c r="D129" s="56">
        <v>4.6640992700000002E-2</v>
      </c>
      <c r="E129" s="16"/>
    </row>
    <row r="130" spans="2:5" x14ac:dyDescent="0.2">
      <c r="B130" s="54">
        <v>44531</v>
      </c>
      <c r="C130" s="55">
        <v>4.72805933E-2</v>
      </c>
      <c r="D130" s="56">
        <v>4.0552200199999999E-2</v>
      </c>
      <c r="E130" s="16"/>
    </row>
    <row r="131" spans="2:5" x14ac:dyDescent="0.2">
      <c r="B131" s="54">
        <v>44562</v>
      </c>
      <c r="C131" s="55">
        <v>5.6248002599999999E-2</v>
      </c>
      <c r="D131" s="56">
        <v>4.6565237400000001E-2</v>
      </c>
      <c r="E131" s="16"/>
    </row>
    <row r="132" spans="2:5" x14ac:dyDescent="0.2">
      <c r="B132" s="54">
        <v>44593</v>
      </c>
      <c r="C132" s="55">
        <v>4.6875E-2</v>
      </c>
      <c r="D132" s="56">
        <v>3.5154394300000003E-2</v>
      </c>
      <c r="E132" s="16"/>
    </row>
    <row r="133" spans="2:5" x14ac:dyDescent="0.2">
      <c r="B133" s="54">
        <v>44621</v>
      </c>
      <c r="C133" s="55">
        <v>4.2014111600000001E-2</v>
      </c>
      <c r="D133" s="56">
        <v>3.49976668E-2</v>
      </c>
      <c r="E133" s="16"/>
    </row>
    <row r="134" spans="2:5" x14ac:dyDescent="0.2">
      <c r="B134" s="54">
        <v>44652</v>
      </c>
      <c r="C134" s="55">
        <v>3.4024627299999999E-2</v>
      </c>
      <c r="D134" s="56">
        <v>3.9486203599999999E-2</v>
      </c>
      <c r="E134" s="16"/>
    </row>
    <row r="135" spans="2:5" x14ac:dyDescent="0.2">
      <c r="B135" s="54">
        <v>44682</v>
      </c>
      <c r="C135" s="55">
        <v>4.0479274599999997E-2</v>
      </c>
      <c r="D135" s="56">
        <v>3.2857142899999997E-2</v>
      </c>
      <c r="E135" s="16"/>
    </row>
    <row r="136" spans="2:5" x14ac:dyDescent="0.2">
      <c r="B136" s="54">
        <v>44713</v>
      </c>
      <c r="C136" s="55">
        <v>2.84592738E-2</v>
      </c>
      <c r="D136" s="56">
        <v>3.4533073900000003E-2</v>
      </c>
      <c r="E136" s="16"/>
    </row>
    <row r="137" spans="2:5" x14ac:dyDescent="0.2">
      <c r="B137" s="54">
        <v>44743</v>
      </c>
      <c r="C137" s="55">
        <v>4.1680560200000001E-2</v>
      </c>
      <c r="D137" s="56">
        <v>3.1108881099999999E-2</v>
      </c>
      <c r="E137" s="16"/>
    </row>
    <row r="138" spans="2:5" x14ac:dyDescent="0.2">
      <c r="B138" s="54">
        <v>44774</v>
      </c>
      <c r="C138" s="55">
        <v>2.90872618E-2</v>
      </c>
      <c r="D138" s="56">
        <v>3.5928143699999998E-2</v>
      </c>
      <c r="E138" s="16"/>
    </row>
    <row r="139" spans="2:5" x14ac:dyDescent="0.2">
      <c r="B139" s="54">
        <v>44805</v>
      </c>
      <c r="C139" s="55">
        <v>3.6813922399999997E-2</v>
      </c>
      <c r="D139" s="56">
        <v>3.1698860799999999E-2</v>
      </c>
      <c r="E139" s="16"/>
    </row>
    <row r="140" spans="2:5" x14ac:dyDescent="0.2">
      <c r="B140" s="54">
        <v>44835</v>
      </c>
      <c r="C140" s="55">
        <v>4.7602971000000001E-2</v>
      </c>
      <c r="D140" s="56">
        <v>4.24363455E-2</v>
      </c>
      <c r="E140" s="16"/>
    </row>
    <row r="141" spans="2:5" x14ac:dyDescent="0.2">
      <c r="B141" s="54">
        <v>44866</v>
      </c>
      <c r="C141" s="55">
        <v>4.4459413900000001E-2</v>
      </c>
      <c r="D141" s="56">
        <v>3.00560367E-2</v>
      </c>
      <c r="E141" s="16"/>
    </row>
    <row r="142" spans="2:5" x14ac:dyDescent="0.2">
      <c r="B142" s="54">
        <v>44896</v>
      </c>
      <c r="C142" s="55">
        <v>5.19172039E-2</v>
      </c>
      <c r="D142" s="56">
        <v>4.9845837599999998E-2</v>
      </c>
      <c r="E142" s="16"/>
    </row>
    <row r="143" spans="2:5" x14ac:dyDescent="0.2">
      <c r="B143" s="54">
        <v>44927</v>
      </c>
      <c r="C143" s="55">
        <v>4.6038543899999999E-2</v>
      </c>
      <c r="D143" s="56">
        <v>2.9039070699999999E-2</v>
      </c>
      <c r="E143" s="16"/>
    </row>
    <row r="144" spans="2:5" x14ac:dyDescent="0.2">
      <c r="B144" s="54">
        <v>44958</v>
      </c>
      <c r="C144" s="55">
        <v>3.6170990100000001E-2</v>
      </c>
      <c r="D144" s="56">
        <v>3.3773087100000002E-2</v>
      </c>
      <c r="E144" s="16"/>
    </row>
    <row r="145" spans="2:5" x14ac:dyDescent="0.2">
      <c r="B145" s="54">
        <v>44986</v>
      </c>
      <c r="C145" s="55">
        <v>4.0231968100000001E-2</v>
      </c>
      <c r="D145" s="56">
        <v>3.7914691899999999E-2</v>
      </c>
      <c r="E145" s="16"/>
    </row>
    <row r="146" spans="2:5" x14ac:dyDescent="0.2">
      <c r="B146" s="54">
        <v>45017</v>
      </c>
      <c r="C146" s="55">
        <v>3.8293216599999999E-2</v>
      </c>
      <c r="D146" s="56">
        <v>3.1334413800000002E-2</v>
      </c>
      <c r="E146" s="16"/>
    </row>
    <row r="147" spans="2:5" x14ac:dyDescent="0.2">
      <c r="B147" s="54">
        <v>45047</v>
      </c>
      <c r="C147" s="55">
        <v>3.6845983800000003E-2</v>
      </c>
      <c r="D147" s="56">
        <v>3.7776578499999998E-2</v>
      </c>
      <c r="E147" s="16"/>
    </row>
    <row r="148" spans="2:5" x14ac:dyDescent="0.2">
      <c r="B148" s="54">
        <v>45078</v>
      </c>
      <c r="C148" s="55">
        <v>3.4879406299999999E-2</v>
      </c>
      <c r="D148" s="56">
        <v>3.2047800100000003E-2</v>
      </c>
      <c r="E148" s="16"/>
    </row>
    <row r="149" spans="2:5" x14ac:dyDescent="0.2">
      <c r="B149" s="54">
        <v>45108</v>
      </c>
      <c r="C149" s="55">
        <v>4.2029534299999997E-2</v>
      </c>
      <c r="D149" s="56">
        <v>2.8555111399999999E-2</v>
      </c>
      <c r="E149" s="16"/>
    </row>
    <row r="150" spans="2:5" x14ac:dyDescent="0.2">
      <c r="B150" s="54">
        <v>45139</v>
      </c>
      <c r="C150" s="55">
        <v>3.6288814099999997E-2</v>
      </c>
      <c r="D150" s="56">
        <v>3.1790295599999997E-2</v>
      </c>
      <c r="E150" s="16"/>
    </row>
    <row r="151" spans="2:5" x14ac:dyDescent="0.2">
      <c r="B151" s="54">
        <v>45170</v>
      </c>
      <c r="C151" s="55">
        <v>3.97748593E-2</v>
      </c>
      <c r="D151" s="56">
        <v>3.6868973300000003E-2</v>
      </c>
      <c r="E151" s="16"/>
    </row>
    <row r="152" spans="2:5" x14ac:dyDescent="0.2">
      <c r="B152" s="54">
        <v>45200</v>
      </c>
      <c r="C152" s="55">
        <v>3.1781226900000001E-2</v>
      </c>
      <c r="D152" s="56">
        <v>2.7453271000000001E-2</v>
      </c>
      <c r="E152" s="16"/>
    </row>
    <row r="153" spans="2:5" x14ac:dyDescent="0.2">
      <c r="B153" s="54">
        <v>45231</v>
      </c>
      <c r="C153" s="55">
        <v>4.6783625699999998E-2</v>
      </c>
      <c r="D153" s="56">
        <v>3.3142857099999999E-2</v>
      </c>
      <c r="E153" s="16"/>
    </row>
    <row r="154" spans="2:5" x14ac:dyDescent="0.2">
      <c r="B154" s="54">
        <v>45261</v>
      </c>
      <c r="C154" s="55">
        <v>4.8898842900000003E-2</v>
      </c>
      <c r="D154" s="56">
        <v>3.7931034500000002E-2</v>
      </c>
      <c r="E154" s="16"/>
    </row>
    <row r="155" spans="2:5" x14ac:dyDescent="0.2">
      <c r="B155" s="54">
        <v>45292</v>
      </c>
      <c r="C155" s="55">
        <v>4.9257232200000001E-2</v>
      </c>
      <c r="D155" s="56">
        <v>4.08042578E-2</v>
      </c>
      <c r="E155" s="16"/>
    </row>
    <row r="156" spans="2:5" x14ac:dyDescent="0.2">
      <c r="B156" s="54">
        <v>45323</v>
      </c>
      <c r="C156" s="55">
        <v>3.84462941E-2</v>
      </c>
      <c r="D156" s="56">
        <v>3.81179273E-2</v>
      </c>
      <c r="E156" s="16"/>
    </row>
    <row r="157" spans="2:5" x14ac:dyDescent="0.2">
      <c r="B157" s="54">
        <v>45352</v>
      </c>
      <c r="C157" s="55">
        <v>4.2187500000000003E-2</v>
      </c>
      <c r="D157" s="56">
        <v>4.4073853500000003E-2</v>
      </c>
      <c r="E157" s="16"/>
    </row>
    <row r="158" spans="2:5" x14ac:dyDescent="0.2">
      <c r="B158" s="54">
        <v>45383</v>
      </c>
      <c r="C158" s="55">
        <v>4.8099301800000001E-2</v>
      </c>
      <c r="D158" s="56">
        <v>3.2786885199999997E-2</v>
      </c>
      <c r="E158" s="16"/>
    </row>
    <row r="159" spans="2:5" x14ac:dyDescent="0.2">
      <c r="B159" s="54">
        <v>45413</v>
      </c>
      <c r="C159" s="55">
        <v>4.5239968499999998E-2</v>
      </c>
      <c r="D159" s="56">
        <v>3.6924939499999997E-2</v>
      </c>
      <c r="E159" s="16"/>
    </row>
    <row r="160" spans="2:5" x14ac:dyDescent="0.2">
      <c r="B160" s="54">
        <v>45444</v>
      </c>
      <c r="C160" s="55">
        <v>4.3704891699999998E-2</v>
      </c>
      <c r="D160" s="56">
        <v>3.00613497E-2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4.5758589199999998E-2</v>
      </c>
      <c r="D167" s="53">
        <v>4.8848227399999999E-2</v>
      </c>
      <c r="E167" s="16"/>
    </row>
    <row r="168" spans="2:5" x14ac:dyDescent="0.2">
      <c r="B168" s="54">
        <v>44044</v>
      </c>
      <c r="C168" s="55">
        <v>5.0464210799999999E-2</v>
      </c>
      <c r="D168" s="56">
        <v>4.7503635500000002E-2</v>
      </c>
      <c r="E168" s="16"/>
    </row>
    <row r="169" spans="2:5" x14ac:dyDescent="0.2">
      <c r="B169" s="54">
        <v>44075</v>
      </c>
      <c r="C169" s="55">
        <v>4.2897432100000001E-2</v>
      </c>
      <c r="D169" s="56">
        <v>4.2115262799999997E-2</v>
      </c>
      <c r="E169" s="16"/>
    </row>
    <row r="170" spans="2:5" x14ac:dyDescent="0.2">
      <c r="B170" s="54">
        <v>44105</v>
      </c>
      <c r="C170" s="55">
        <v>5.0218340600000001E-2</v>
      </c>
      <c r="D170" s="56">
        <v>4.6882252800000003E-2</v>
      </c>
      <c r="E170" s="16"/>
    </row>
    <row r="171" spans="2:5" x14ac:dyDescent="0.2">
      <c r="B171" s="54">
        <v>44136</v>
      </c>
      <c r="C171" s="55">
        <v>3.8004061499999998E-2</v>
      </c>
      <c r="D171" s="56">
        <v>5.02999539E-2</v>
      </c>
      <c r="E171" s="16"/>
    </row>
    <row r="172" spans="2:5" x14ac:dyDescent="0.2">
      <c r="B172" s="54">
        <v>44166</v>
      </c>
      <c r="C172" s="55">
        <v>4.9694732399999997E-2</v>
      </c>
      <c r="D172" s="56">
        <v>5.2220520700000002E-2</v>
      </c>
      <c r="E172" s="16"/>
    </row>
    <row r="173" spans="2:5" x14ac:dyDescent="0.2">
      <c r="B173" s="54">
        <v>44197</v>
      </c>
      <c r="C173" s="55">
        <v>4.7167012799999998E-2</v>
      </c>
      <c r="D173" s="56">
        <v>5.7879377400000001E-2</v>
      </c>
      <c r="E173" s="16"/>
    </row>
    <row r="174" spans="2:5" x14ac:dyDescent="0.2">
      <c r="B174" s="54">
        <v>44228</v>
      </c>
      <c r="C174" s="55">
        <v>4.2835820900000002E-2</v>
      </c>
      <c r="D174" s="56">
        <v>4.2490603000000002E-2</v>
      </c>
      <c r="E174" s="16"/>
    </row>
    <row r="175" spans="2:5" x14ac:dyDescent="0.2">
      <c r="B175" s="54">
        <v>44256</v>
      </c>
      <c r="C175" s="55">
        <v>4.2263819799999998E-2</v>
      </c>
      <c r="D175" s="56">
        <v>4.4536344800000002E-2</v>
      </c>
      <c r="E175" s="16"/>
    </row>
    <row r="176" spans="2:5" x14ac:dyDescent="0.2">
      <c r="B176" s="54">
        <v>44287</v>
      </c>
      <c r="C176" s="55">
        <v>4.0190834199999997E-2</v>
      </c>
      <c r="D176" s="56">
        <v>4.0622024800000003E-2</v>
      </c>
      <c r="E176" s="16"/>
    </row>
    <row r="177" spans="2:5" x14ac:dyDescent="0.2">
      <c r="B177" s="54">
        <v>44317</v>
      </c>
      <c r="C177" s="55">
        <v>3.9022980200000001E-2</v>
      </c>
      <c r="D177" s="56">
        <v>4.2732327200000003E-2</v>
      </c>
      <c r="E177" s="16"/>
    </row>
    <row r="178" spans="2:5" x14ac:dyDescent="0.2">
      <c r="B178" s="54">
        <v>44348</v>
      </c>
      <c r="C178" s="55">
        <v>3.9930555600000001E-2</v>
      </c>
      <c r="D178" s="56">
        <v>3.8779402400000003E-2</v>
      </c>
      <c r="E178" s="16"/>
    </row>
    <row r="179" spans="2:5" x14ac:dyDescent="0.2">
      <c r="B179" s="54">
        <v>44378</v>
      </c>
      <c r="C179" s="55">
        <v>4.0518638599999997E-2</v>
      </c>
      <c r="D179" s="56">
        <v>3.9505379799999997E-2</v>
      </c>
      <c r="E179" s="16"/>
    </row>
    <row r="180" spans="2:5" x14ac:dyDescent="0.2">
      <c r="B180" s="54">
        <v>44409</v>
      </c>
      <c r="C180" s="55">
        <v>4.27124615E-2</v>
      </c>
      <c r="D180" s="56">
        <v>4.75724992E-2</v>
      </c>
      <c r="E180" s="16"/>
    </row>
    <row r="181" spans="2:5" x14ac:dyDescent="0.2">
      <c r="B181" s="54">
        <v>44440</v>
      </c>
      <c r="C181" s="55">
        <v>4.06467883E-2</v>
      </c>
      <c r="D181" s="56">
        <v>4.52145215E-2</v>
      </c>
      <c r="E181" s="16"/>
    </row>
    <row r="182" spans="2:5" x14ac:dyDescent="0.2">
      <c r="B182" s="54">
        <v>44470</v>
      </c>
      <c r="C182" s="55">
        <v>4.4506875600000002E-2</v>
      </c>
      <c r="D182" s="56">
        <v>4.2581726700000003E-2</v>
      </c>
      <c r="E182" s="16"/>
    </row>
    <row r="183" spans="2:5" x14ac:dyDescent="0.2">
      <c r="B183" s="54">
        <v>44501</v>
      </c>
      <c r="C183" s="55">
        <v>3.7325738300000001E-2</v>
      </c>
      <c r="D183" s="56">
        <v>3.9395483100000003E-2</v>
      </c>
      <c r="E183" s="16"/>
    </row>
    <row r="184" spans="2:5" x14ac:dyDescent="0.2">
      <c r="B184" s="54">
        <v>44531</v>
      </c>
      <c r="C184" s="55">
        <v>4.2219901499999997E-2</v>
      </c>
      <c r="D184" s="56">
        <v>4.6491825600000002E-2</v>
      </c>
      <c r="E184" s="16"/>
    </row>
    <row r="185" spans="2:5" x14ac:dyDescent="0.2">
      <c r="B185" s="54">
        <v>44562</v>
      </c>
      <c r="C185" s="55">
        <v>5.0593379100000002E-2</v>
      </c>
      <c r="D185" s="56">
        <v>5.4093301900000001E-2</v>
      </c>
      <c r="E185" s="16"/>
    </row>
    <row r="186" spans="2:5" x14ac:dyDescent="0.2">
      <c r="B186" s="54">
        <v>44593</v>
      </c>
      <c r="C186" s="55">
        <v>4.06439273E-2</v>
      </c>
      <c r="D186" s="56">
        <v>4.5209302299999997E-2</v>
      </c>
      <c r="E186" s="16"/>
    </row>
    <row r="187" spans="2:5" x14ac:dyDescent="0.2">
      <c r="B187" s="54">
        <v>44621</v>
      </c>
      <c r="C187" s="55">
        <v>4.3754972199999999E-2</v>
      </c>
      <c r="D187" s="56">
        <v>4.49458815E-2</v>
      </c>
      <c r="E187" s="16"/>
    </row>
    <row r="188" spans="2:5" x14ac:dyDescent="0.2">
      <c r="B188" s="54">
        <v>44652</v>
      </c>
      <c r="C188" s="55">
        <v>3.5850860399999997E-2</v>
      </c>
      <c r="D188" s="56">
        <v>3.6710719500000003E-2</v>
      </c>
      <c r="E188" s="16"/>
    </row>
    <row r="189" spans="2:5" x14ac:dyDescent="0.2">
      <c r="B189" s="54">
        <v>44682</v>
      </c>
      <c r="C189" s="55">
        <v>3.5981531599999998E-2</v>
      </c>
      <c r="D189" s="56">
        <v>3.6589827999999998E-2</v>
      </c>
      <c r="E189" s="16"/>
    </row>
    <row r="190" spans="2:5" x14ac:dyDescent="0.2">
      <c r="B190" s="54">
        <v>44713</v>
      </c>
      <c r="C190" s="55">
        <v>3.6948558700000002E-2</v>
      </c>
      <c r="D190" s="56">
        <v>4.2351223100000002E-2</v>
      </c>
      <c r="E190" s="16"/>
    </row>
    <row r="191" spans="2:5" x14ac:dyDescent="0.2">
      <c r="B191" s="54">
        <v>44743</v>
      </c>
      <c r="C191" s="55">
        <v>3.8791013399999998E-2</v>
      </c>
      <c r="D191" s="56">
        <v>4.31813988E-2</v>
      </c>
      <c r="E191" s="16"/>
    </row>
    <row r="192" spans="2:5" x14ac:dyDescent="0.2">
      <c r="B192" s="54">
        <v>44774</v>
      </c>
      <c r="C192" s="55">
        <v>4.1449935E-2</v>
      </c>
      <c r="D192" s="56">
        <v>4.0963855399999999E-2</v>
      </c>
      <c r="E192" s="16"/>
    </row>
    <row r="193" spans="2:5" x14ac:dyDescent="0.2">
      <c r="B193" s="54">
        <v>44805</v>
      </c>
      <c r="C193" s="55">
        <v>3.84361597E-2</v>
      </c>
      <c r="D193" s="56">
        <v>4.3314500899999997E-2</v>
      </c>
      <c r="E193" s="16"/>
    </row>
    <row r="194" spans="2:5" x14ac:dyDescent="0.2">
      <c r="B194" s="54">
        <v>44835</v>
      </c>
      <c r="C194" s="55">
        <v>4.3593568700000002E-2</v>
      </c>
      <c r="D194" s="56">
        <v>4.67522514E-2</v>
      </c>
      <c r="E194" s="16"/>
    </row>
    <row r="195" spans="2:5" x14ac:dyDescent="0.2">
      <c r="B195" s="54">
        <v>44866</v>
      </c>
      <c r="C195" s="55">
        <v>3.9731768700000003E-2</v>
      </c>
      <c r="D195" s="56">
        <v>4.2311459400000001E-2</v>
      </c>
      <c r="E195" s="16"/>
    </row>
    <row r="196" spans="2:5" x14ac:dyDescent="0.2">
      <c r="B196" s="54">
        <v>44896</v>
      </c>
      <c r="C196" s="55">
        <v>4.52619088E-2</v>
      </c>
      <c r="D196" s="56">
        <v>3.9586583500000001E-2</v>
      </c>
      <c r="E196" s="16"/>
    </row>
    <row r="197" spans="2:5" x14ac:dyDescent="0.2">
      <c r="B197" s="54">
        <v>44927</v>
      </c>
      <c r="C197" s="55">
        <v>4.5820655100000003E-2</v>
      </c>
      <c r="D197" s="56">
        <v>3.6212826199999999E-2</v>
      </c>
      <c r="E197" s="16"/>
    </row>
    <row r="198" spans="2:5" x14ac:dyDescent="0.2">
      <c r="B198" s="54">
        <v>44958</v>
      </c>
      <c r="C198" s="55">
        <v>3.7629521899999997E-2</v>
      </c>
      <c r="D198" s="56">
        <v>4.2362525499999998E-2</v>
      </c>
      <c r="E198" s="16"/>
    </row>
    <row r="199" spans="2:5" x14ac:dyDescent="0.2">
      <c r="B199" s="54">
        <v>44986</v>
      </c>
      <c r="C199" s="55">
        <v>4.22790782E-2</v>
      </c>
      <c r="D199" s="56">
        <v>4.25446518E-2</v>
      </c>
      <c r="E199" s="16"/>
    </row>
    <row r="200" spans="2:5" x14ac:dyDescent="0.2">
      <c r="B200" s="54">
        <v>45017</v>
      </c>
      <c r="C200" s="55">
        <v>3.3577981700000002E-2</v>
      </c>
      <c r="D200" s="56">
        <v>3.9215686299999997E-2</v>
      </c>
      <c r="E200" s="16"/>
    </row>
    <row r="201" spans="2:5" x14ac:dyDescent="0.2">
      <c r="B201" s="54">
        <v>45047</v>
      </c>
      <c r="C201" s="55">
        <v>3.8258334900000003E-2</v>
      </c>
      <c r="D201" s="56">
        <v>3.8780044399999998E-2</v>
      </c>
      <c r="E201" s="16"/>
    </row>
    <row r="202" spans="2:5" x14ac:dyDescent="0.2">
      <c r="B202" s="54">
        <v>45078</v>
      </c>
      <c r="C202" s="55">
        <v>3.9109179799999998E-2</v>
      </c>
      <c r="D202" s="56">
        <v>4.1322313999999999E-2</v>
      </c>
      <c r="E202" s="16"/>
    </row>
    <row r="203" spans="2:5" x14ac:dyDescent="0.2">
      <c r="B203" s="54">
        <v>45108</v>
      </c>
      <c r="C203" s="55">
        <v>4.0770941400000003E-2</v>
      </c>
      <c r="D203" s="56">
        <v>3.8247995100000001E-2</v>
      </c>
      <c r="E203" s="16"/>
    </row>
    <row r="204" spans="2:5" x14ac:dyDescent="0.2">
      <c r="B204" s="54">
        <v>45139</v>
      </c>
      <c r="C204" s="55">
        <v>3.7651444499999999E-2</v>
      </c>
      <c r="D204" s="56">
        <v>4.0891433200000001E-2</v>
      </c>
      <c r="E204" s="16"/>
    </row>
    <row r="205" spans="2:5" x14ac:dyDescent="0.2">
      <c r="B205" s="54">
        <v>45170</v>
      </c>
      <c r="C205" s="55">
        <v>3.2118707699999999E-2</v>
      </c>
      <c r="D205" s="56">
        <v>3.7174721199999997E-2</v>
      </c>
      <c r="E205" s="16"/>
    </row>
    <row r="206" spans="2:5" x14ac:dyDescent="0.2">
      <c r="B206" s="54">
        <v>45200</v>
      </c>
      <c r="C206" s="55">
        <v>3.7927844600000003E-2</v>
      </c>
      <c r="D206" s="56">
        <v>3.8573811499999999E-2</v>
      </c>
      <c r="E206" s="16"/>
    </row>
    <row r="207" spans="2:5" x14ac:dyDescent="0.2">
      <c r="B207" s="54">
        <v>45231</v>
      </c>
      <c r="C207" s="55">
        <v>3.5967200900000003E-2</v>
      </c>
      <c r="D207" s="56">
        <v>4.2230081099999997E-2</v>
      </c>
      <c r="E207" s="16"/>
    </row>
    <row r="208" spans="2:5" x14ac:dyDescent="0.2">
      <c r="B208" s="54">
        <v>45261</v>
      </c>
      <c r="C208" s="55">
        <v>4.43986512E-2</v>
      </c>
      <c r="D208" s="56">
        <v>5.0972927199999997E-2</v>
      </c>
      <c r="E208" s="16"/>
    </row>
    <row r="209" spans="2:5" x14ac:dyDescent="0.2">
      <c r="B209" s="54">
        <v>45292</v>
      </c>
      <c r="C209" s="55">
        <v>4.4221698099999998E-2</v>
      </c>
      <c r="D209" s="56">
        <v>4.3810379699999999E-2</v>
      </c>
      <c r="E209" s="16"/>
    </row>
    <row r="210" spans="2:5" x14ac:dyDescent="0.2">
      <c r="B210" s="54">
        <v>45323</v>
      </c>
      <c r="C210" s="55">
        <v>3.6832775300000002E-2</v>
      </c>
      <c r="D210" s="56">
        <v>4.4243792300000001E-2</v>
      </c>
      <c r="E210" s="16"/>
    </row>
    <row r="211" spans="2:5" x14ac:dyDescent="0.2">
      <c r="B211" s="54">
        <v>45352</v>
      </c>
      <c r="C211" s="55">
        <v>4.0970873800000002E-2</v>
      </c>
      <c r="D211" s="56">
        <v>4.1582830299999998E-2</v>
      </c>
      <c r="E211" s="16"/>
    </row>
    <row r="212" spans="2:5" x14ac:dyDescent="0.2">
      <c r="B212" s="54">
        <v>45383</v>
      </c>
      <c r="C212" s="55">
        <v>3.7680593499999998E-2</v>
      </c>
      <c r="D212" s="56">
        <v>3.8470242100000003E-2</v>
      </c>
      <c r="E212" s="16"/>
    </row>
    <row r="213" spans="2:5" x14ac:dyDescent="0.2">
      <c r="B213" s="54">
        <v>45413</v>
      </c>
      <c r="C213" s="55">
        <v>3.5951543599999997E-2</v>
      </c>
      <c r="D213" s="56">
        <v>4.0834845699999997E-2</v>
      </c>
      <c r="E213" s="16"/>
    </row>
    <row r="214" spans="2:5" x14ac:dyDescent="0.2">
      <c r="B214" s="54">
        <v>45444</v>
      </c>
      <c r="C214" s="55">
        <v>3.65468194E-2</v>
      </c>
      <c r="D214" s="56">
        <v>4.0046296299999999E-2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4148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0.13613738180000001</v>
      </c>
      <c r="D5" s="53">
        <v>0.1081376297</v>
      </c>
      <c r="E5" s="16"/>
    </row>
    <row r="6" spans="2:5" x14ac:dyDescent="0.2">
      <c r="B6" s="54">
        <v>44044</v>
      </c>
      <c r="C6" s="55">
        <v>0.1367625549</v>
      </c>
      <c r="D6" s="56">
        <v>0.106189968</v>
      </c>
      <c r="E6" s="16"/>
    </row>
    <row r="7" spans="2:5" x14ac:dyDescent="0.2">
      <c r="B7" s="54">
        <v>44075</v>
      </c>
      <c r="C7" s="55">
        <v>0.14630681819999999</v>
      </c>
      <c r="D7" s="56">
        <v>0.1166059344</v>
      </c>
      <c r="E7" s="16"/>
    </row>
    <row r="8" spans="2:5" x14ac:dyDescent="0.2">
      <c r="B8" s="54">
        <v>44105</v>
      </c>
      <c r="C8" s="55">
        <v>0.14517975729999999</v>
      </c>
      <c r="D8" s="56">
        <v>0.1113370615</v>
      </c>
      <c r="E8" s="16"/>
    </row>
    <row r="9" spans="2:5" x14ac:dyDescent="0.2">
      <c r="B9" s="54">
        <v>44136</v>
      </c>
      <c r="C9" s="55">
        <v>0.13834895950000001</v>
      </c>
      <c r="D9" s="56">
        <v>0.1101055807</v>
      </c>
      <c r="E9" s="16"/>
    </row>
    <row r="10" spans="2:5" x14ac:dyDescent="0.2">
      <c r="B10" s="54">
        <v>44166</v>
      </c>
      <c r="C10" s="55">
        <v>0.13142470689999999</v>
      </c>
      <c r="D10" s="56">
        <v>0.10451422959999999</v>
      </c>
      <c r="E10" s="16"/>
    </row>
    <row r="11" spans="2:5" x14ac:dyDescent="0.2">
      <c r="B11" s="54">
        <v>44197</v>
      </c>
      <c r="C11" s="55">
        <v>0.13071743669999999</v>
      </c>
      <c r="D11" s="56">
        <v>0.11204759540000001</v>
      </c>
      <c r="E11" s="16"/>
    </row>
    <row r="12" spans="2:5" x14ac:dyDescent="0.2">
      <c r="B12" s="54">
        <v>44228</v>
      </c>
      <c r="C12" s="55">
        <v>0.1149075591</v>
      </c>
      <c r="D12" s="56">
        <v>0.1167738743</v>
      </c>
      <c r="E12" s="16"/>
    </row>
    <row r="13" spans="2:5" x14ac:dyDescent="0.2">
      <c r="B13" s="54">
        <v>44256</v>
      </c>
      <c r="C13" s="55">
        <v>0.13629124000000001</v>
      </c>
      <c r="D13" s="56">
        <v>0.1171875</v>
      </c>
      <c r="E13" s="16"/>
    </row>
    <row r="14" spans="2:5" x14ac:dyDescent="0.2">
      <c r="B14" s="54">
        <v>44287</v>
      </c>
      <c r="C14" s="55">
        <v>0.13509246729999999</v>
      </c>
      <c r="D14" s="56">
        <v>0.113911779</v>
      </c>
      <c r="E14" s="16"/>
    </row>
    <row r="15" spans="2:5" x14ac:dyDescent="0.2">
      <c r="B15" s="54">
        <v>44317</v>
      </c>
      <c r="C15" s="55">
        <v>0.13242213759999999</v>
      </c>
      <c r="D15" s="56">
        <v>0.12438785500000001</v>
      </c>
      <c r="E15" s="16"/>
    </row>
    <row r="16" spans="2:5" x14ac:dyDescent="0.2">
      <c r="B16" s="54">
        <v>44348</v>
      </c>
      <c r="C16" s="55">
        <v>0.1404741001</v>
      </c>
      <c r="D16" s="56">
        <v>0.1094196004</v>
      </c>
      <c r="E16" s="16"/>
    </row>
    <row r="17" spans="2:5" x14ac:dyDescent="0.2">
      <c r="B17" s="54">
        <v>44378</v>
      </c>
      <c r="C17" s="55">
        <v>0.13353900399999999</v>
      </c>
      <c r="D17" s="56">
        <v>0.1257170172</v>
      </c>
      <c r="E17" s="16"/>
    </row>
    <row r="18" spans="2:5" x14ac:dyDescent="0.2">
      <c r="B18" s="54">
        <v>44409</v>
      </c>
      <c r="C18" s="55">
        <v>0.13055003309999999</v>
      </c>
      <c r="D18" s="56">
        <v>0.1167985109</v>
      </c>
      <c r="E18" s="16"/>
    </row>
    <row r="19" spans="2:5" x14ac:dyDescent="0.2">
      <c r="B19" s="54">
        <v>44440</v>
      </c>
      <c r="C19" s="55">
        <v>0.1232876712</v>
      </c>
      <c r="D19" s="56">
        <v>0.1116751269</v>
      </c>
      <c r="E19" s="16"/>
    </row>
    <row r="20" spans="2:5" x14ac:dyDescent="0.2">
      <c r="B20" s="54">
        <v>44470</v>
      </c>
      <c r="C20" s="55">
        <v>0.13023255810000001</v>
      </c>
      <c r="D20" s="56">
        <v>0.1147465438</v>
      </c>
      <c r="E20" s="16"/>
    </row>
    <row r="21" spans="2:5" x14ac:dyDescent="0.2">
      <c r="B21" s="54">
        <v>44501</v>
      </c>
      <c r="C21" s="55">
        <v>0.12842809359999999</v>
      </c>
      <c r="D21" s="56">
        <v>0.10481181520000001</v>
      </c>
      <c r="E21" s="16"/>
    </row>
    <row r="22" spans="2:5" x14ac:dyDescent="0.2">
      <c r="B22" s="54">
        <v>44531</v>
      </c>
      <c r="C22" s="55">
        <v>0.1298819255</v>
      </c>
      <c r="D22" s="56">
        <v>0.1184521</v>
      </c>
      <c r="E22" s="16"/>
    </row>
    <row r="23" spans="2:5" x14ac:dyDescent="0.2">
      <c r="B23" s="54">
        <v>44562</v>
      </c>
      <c r="C23" s="55">
        <v>0.13344316310000001</v>
      </c>
      <c r="D23" s="56">
        <v>0.12512266929999999</v>
      </c>
      <c r="E23" s="16"/>
    </row>
    <row r="24" spans="2:5" x14ac:dyDescent="0.2">
      <c r="B24" s="54">
        <v>44593</v>
      </c>
      <c r="C24" s="55">
        <v>0.1327058824</v>
      </c>
      <c r="D24" s="56">
        <v>0.10716049380000001</v>
      </c>
      <c r="E24" s="16"/>
    </row>
    <row r="25" spans="2:5" x14ac:dyDescent="0.2">
      <c r="B25" s="54">
        <v>44621</v>
      </c>
      <c r="C25" s="55">
        <v>0.12852153669999999</v>
      </c>
      <c r="D25" s="56">
        <v>0.1098096633</v>
      </c>
      <c r="E25" s="16"/>
    </row>
    <row r="26" spans="2:5" x14ac:dyDescent="0.2">
      <c r="B26" s="54">
        <v>44652</v>
      </c>
      <c r="C26" s="55">
        <v>0.1244164332</v>
      </c>
      <c r="D26" s="56">
        <v>9.4654242299999997E-2</v>
      </c>
      <c r="E26" s="16"/>
    </row>
    <row r="27" spans="2:5" x14ac:dyDescent="0.2">
      <c r="B27" s="54">
        <v>44682</v>
      </c>
      <c r="C27" s="55">
        <v>0.12810210350000001</v>
      </c>
      <c r="D27" s="56">
        <v>0.1036345776</v>
      </c>
      <c r="E27" s="16"/>
    </row>
    <row r="28" spans="2:5" x14ac:dyDescent="0.2">
      <c r="B28" s="54">
        <v>44713</v>
      </c>
      <c r="C28" s="55">
        <v>0.1267406184</v>
      </c>
      <c r="D28" s="56">
        <v>0.1146971202</v>
      </c>
      <c r="E28" s="16"/>
    </row>
    <row r="29" spans="2:5" x14ac:dyDescent="0.2">
      <c r="B29" s="54">
        <v>44743</v>
      </c>
      <c r="C29" s="55">
        <v>0.1344760985</v>
      </c>
      <c r="D29" s="56">
        <v>0.1094301563</v>
      </c>
      <c r="E29" s="16"/>
    </row>
    <row r="30" spans="2:5" x14ac:dyDescent="0.2">
      <c r="B30" s="54">
        <v>44774</v>
      </c>
      <c r="C30" s="55">
        <v>0.12773190870000001</v>
      </c>
      <c r="D30" s="56">
        <v>0.1130171544</v>
      </c>
      <c r="E30" s="16"/>
    </row>
    <row r="31" spans="2:5" x14ac:dyDescent="0.2">
      <c r="B31" s="54">
        <v>44805</v>
      </c>
      <c r="C31" s="55">
        <v>0.1355973613</v>
      </c>
      <c r="D31" s="56">
        <v>0.1205673759</v>
      </c>
      <c r="E31" s="16"/>
    </row>
    <row r="32" spans="2:5" x14ac:dyDescent="0.2">
      <c r="B32" s="54">
        <v>44835</v>
      </c>
      <c r="C32" s="55">
        <v>0.12503088709999999</v>
      </c>
      <c r="D32" s="56">
        <v>0.1242331288</v>
      </c>
      <c r="E32" s="16"/>
    </row>
    <row r="33" spans="2:5" x14ac:dyDescent="0.2">
      <c r="B33" s="54">
        <v>44866</v>
      </c>
      <c r="C33" s="55">
        <v>0.13883587789999999</v>
      </c>
      <c r="D33" s="56">
        <v>0.11663286</v>
      </c>
      <c r="E33" s="16"/>
    </row>
    <row r="34" spans="2:5" x14ac:dyDescent="0.2">
      <c r="B34" s="54">
        <v>44896</v>
      </c>
      <c r="C34" s="55">
        <v>0.1371807001</v>
      </c>
      <c r="D34" s="56">
        <v>0.12171222280000001</v>
      </c>
      <c r="E34" s="16"/>
    </row>
    <row r="35" spans="2:5" x14ac:dyDescent="0.2">
      <c r="B35" s="54">
        <v>44927</v>
      </c>
      <c r="C35" s="55">
        <v>0.14244326409999999</v>
      </c>
      <c r="D35" s="56">
        <v>0.11480686700000001</v>
      </c>
      <c r="E35" s="16"/>
    </row>
    <row r="36" spans="2:5" x14ac:dyDescent="0.2">
      <c r="B36" s="54">
        <v>44958</v>
      </c>
      <c r="C36" s="55">
        <v>0.12985146140000001</v>
      </c>
      <c r="D36" s="56">
        <v>9.5572354200000001E-2</v>
      </c>
      <c r="E36" s="16"/>
    </row>
    <row r="37" spans="2:5" x14ac:dyDescent="0.2">
      <c r="B37" s="54">
        <v>44986</v>
      </c>
      <c r="C37" s="55">
        <v>0.1358226371</v>
      </c>
      <c r="D37" s="56">
        <v>0.115364168</v>
      </c>
      <c r="E37" s="16"/>
    </row>
    <row r="38" spans="2:5" x14ac:dyDescent="0.2">
      <c r="B38" s="54">
        <v>45017</v>
      </c>
      <c r="C38" s="55">
        <v>0.1219114219</v>
      </c>
      <c r="D38" s="56">
        <v>0.1153028693</v>
      </c>
      <c r="E38" s="16"/>
    </row>
    <row r="39" spans="2:5" x14ac:dyDescent="0.2">
      <c r="B39" s="54">
        <v>45047</v>
      </c>
      <c r="C39" s="55">
        <v>0.122467986</v>
      </c>
      <c r="D39" s="56">
        <v>0.1113478956</v>
      </c>
      <c r="E39" s="16"/>
    </row>
    <row r="40" spans="2:5" x14ac:dyDescent="0.2">
      <c r="B40" s="54">
        <v>45078</v>
      </c>
      <c r="C40" s="55">
        <v>0.13080855020000001</v>
      </c>
      <c r="D40" s="56">
        <v>0.13167636169999999</v>
      </c>
      <c r="E40" s="16"/>
    </row>
    <row r="41" spans="2:5" x14ac:dyDescent="0.2">
      <c r="B41" s="54">
        <v>45108</v>
      </c>
      <c r="C41" s="55">
        <v>0.1341376863</v>
      </c>
      <c r="D41" s="56">
        <v>0.1085437937</v>
      </c>
      <c r="E41" s="16"/>
    </row>
    <row r="42" spans="2:5" x14ac:dyDescent="0.2">
      <c r="B42" s="54">
        <v>45139</v>
      </c>
      <c r="C42" s="55">
        <v>0.13015133879999999</v>
      </c>
      <c r="D42" s="56">
        <v>0.1202393906</v>
      </c>
      <c r="E42" s="16"/>
    </row>
    <row r="43" spans="2:5" x14ac:dyDescent="0.2">
      <c r="B43" s="54">
        <v>45170</v>
      </c>
      <c r="C43" s="55">
        <v>0.13581984520000001</v>
      </c>
      <c r="D43" s="56">
        <v>0.1007751938</v>
      </c>
      <c r="E43" s="16"/>
    </row>
    <row r="44" spans="2:5" x14ac:dyDescent="0.2">
      <c r="B44" s="54">
        <v>45200</v>
      </c>
      <c r="C44" s="55">
        <v>0.1353119888</v>
      </c>
      <c r="D44" s="56">
        <v>0.1183144246</v>
      </c>
      <c r="E44" s="16"/>
    </row>
    <row r="45" spans="2:5" x14ac:dyDescent="0.2">
      <c r="B45" s="54">
        <v>45231</v>
      </c>
      <c r="C45" s="55">
        <v>0.1297197128</v>
      </c>
      <c r="D45" s="56">
        <v>0.13452188009999999</v>
      </c>
      <c r="E45" s="16"/>
    </row>
    <row r="46" spans="2:5" x14ac:dyDescent="0.2">
      <c r="B46" s="54">
        <v>45261</v>
      </c>
      <c r="C46" s="55">
        <v>0.13924643110000001</v>
      </c>
      <c r="D46" s="56">
        <v>0.12390829690000001</v>
      </c>
      <c r="E46" s="16"/>
    </row>
    <row r="47" spans="2:5" x14ac:dyDescent="0.2">
      <c r="B47" s="54">
        <v>45292</v>
      </c>
      <c r="C47" s="55">
        <v>0.1490579537</v>
      </c>
      <c r="D47" s="56">
        <v>0.11123532699999999</v>
      </c>
      <c r="E47" s="16"/>
    </row>
    <row r="48" spans="2:5" x14ac:dyDescent="0.2">
      <c r="B48" s="54">
        <v>45323</v>
      </c>
      <c r="C48" s="55">
        <v>0.13013535979999999</v>
      </c>
      <c r="D48" s="56">
        <v>0.1119733925</v>
      </c>
      <c r="E48" s="16"/>
    </row>
    <row r="49" spans="2:5" x14ac:dyDescent="0.2">
      <c r="B49" s="54">
        <v>45352</v>
      </c>
      <c r="C49" s="55">
        <v>0.13168248090000001</v>
      </c>
      <c r="D49" s="56">
        <v>0.1165540541</v>
      </c>
      <c r="E49" s="16"/>
    </row>
    <row r="50" spans="2:5" x14ac:dyDescent="0.2">
      <c r="B50" s="54">
        <v>45383</v>
      </c>
      <c r="C50" s="55">
        <v>0.14011116260000001</v>
      </c>
      <c r="D50" s="56">
        <v>0.1208425721</v>
      </c>
      <c r="E50" s="16"/>
    </row>
    <row r="51" spans="2:5" x14ac:dyDescent="0.2">
      <c r="B51" s="54">
        <v>45413</v>
      </c>
      <c r="C51" s="55">
        <v>0.14468085110000001</v>
      </c>
      <c r="D51" s="56">
        <v>0.11624026699999999</v>
      </c>
      <c r="E51" s="16"/>
    </row>
    <row r="52" spans="2:5" x14ac:dyDescent="0.2">
      <c r="B52" s="54">
        <v>45444</v>
      </c>
      <c r="C52" s="55">
        <v>0.12963855420000001</v>
      </c>
      <c r="D52" s="56">
        <v>0.112244898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0.1241653418</v>
      </c>
      <c r="D59" s="53">
        <v>0.127388535</v>
      </c>
      <c r="E59" s="16"/>
    </row>
    <row r="60" spans="2:5" x14ac:dyDescent="0.2">
      <c r="B60" s="54">
        <v>44044</v>
      </c>
      <c r="C60" s="55">
        <v>0.12286158630000001</v>
      </c>
      <c r="D60" s="56">
        <v>0.1217596229</v>
      </c>
      <c r="E60" s="16"/>
    </row>
    <row r="61" spans="2:5" x14ac:dyDescent="0.2">
      <c r="B61" s="54">
        <v>44075</v>
      </c>
      <c r="C61" s="55">
        <v>0.12664092660000001</v>
      </c>
      <c r="D61" s="56">
        <v>0.1384493671</v>
      </c>
      <c r="E61" s="16"/>
    </row>
    <row r="62" spans="2:5" x14ac:dyDescent="0.2">
      <c r="B62" s="54">
        <v>44105</v>
      </c>
      <c r="C62" s="55">
        <v>0.13074734160000001</v>
      </c>
      <c r="D62" s="56">
        <v>0.1481762918</v>
      </c>
      <c r="E62" s="16"/>
    </row>
    <row r="63" spans="2:5" x14ac:dyDescent="0.2">
      <c r="B63" s="54">
        <v>44136</v>
      </c>
      <c r="C63" s="55">
        <v>0.13429327059999999</v>
      </c>
      <c r="D63" s="56">
        <v>0.12537313429999999</v>
      </c>
      <c r="E63" s="16"/>
    </row>
    <row r="64" spans="2:5" x14ac:dyDescent="0.2">
      <c r="B64" s="54">
        <v>44166</v>
      </c>
      <c r="C64" s="55">
        <v>0.13643567209999999</v>
      </c>
      <c r="D64" s="56">
        <v>0.1474164134</v>
      </c>
      <c r="E64" s="16"/>
    </row>
    <row r="65" spans="2:5" x14ac:dyDescent="0.2">
      <c r="B65" s="54">
        <v>44197</v>
      </c>
      <c r="C65" s="55">
        <v>0.13128205130000001</v>
      </c>
      <c r="D65" s="56">
        <v>0.12784313729999999</v>
      </c>
      <c r="E65" s="16"/>
    </row>
    <row r="66" spans="2:5" x14ac:dyDescent="0.2">
      <c r="B66" s="54">
        <v>44228</v>
      </c>
      <c r="C66" s="55">
        <v>0.13227513229999999</v>
      </c>
      <c r="D66" s="56">
        <v>0.1207576953</v>
      </c>
      <c r="E66" s="16"/>
    </row>
    <row r="67" spans="2:5" x14ac:dyDescent="0.2">
      <c r="B67" s="54">
        <v>44256</v>
      </c>
      <c r="C67" s="55">
        <v>0.1450608548</v>
      </c>
      <c r="D67" s="56">
        <v>0.1265243902</v>
      </c>
      <c r="E67" s="16"/>
    </row>
    <row r="68" spans="2:5" x14ac:dyDescent="0.2">
      <c r="B68" s="54">
        <v>44287</v>
      </c>
      <c r="C68" s="55">
        <v>0.1354370288</v>
      </c>
      <c r="D68" s="56">
        <v>0.1432880845</v>
      </c>
      <c r="E68" s="16"/>
    </row>
    <row r="69" spans="2:5" x14ac:dyDescent="0.2">
      <c r="B69" s="54">
        <v>44317</v>
      </c>
      <c r="C69" s="55">
        <v>0.13698630140000001</v>
      </c>
      <c r="D69" s="56">
        <v>0.14031180400000001</v>
      </c>
      <c r="E69" s="16"/>
    </row>
    <row r="70" spans="2:5" x14ac:dyDescent="0.2">
      <c r="B70" s="54">
        <v>44348</v>
      </c>
      <c r="C70" s="55">
        <v>0.1329487708</v>
      </c>
      <c r="D70" s="56">
        <v>0.12987987989999999</v>
      </c>
      <c r="E70" s="16"/>
    </row>
    <row r="71" spans="2:5" x14ac:dyDescent="0.2">
      <c r="B71" s="54">
        <v>44378</v>
      </c>
      <c r="C71" s="55">
        <v>0.13608981379999999</v>
      </c>
      <c r="D71" s="56">
        <v>0.1107715814</v>
      </c>
      <c r="E71" s="16"/>
    </row>
    <row r="72" spans="2:5" x14ac:dyDescent="0.2">
      <c r="B72" s="54">
        <v>44409</v>
      </c>
      <c r="C72" s="55">
        <v>0.1264762428</v>
      </c>
      <c r="D72" s="56">
        <v>0.1184407796</v>
      </c>
      <c r="E72" s="16"/>
    </row>
    <row r="73" spans="2:5" x14ac:dyDescent="0.2">
      <c r="B73" s="54">
        <v>44440</v>
      </c>
      <c r="C73" s="55">
        <v>0.12550048320000001</v>
      </c>
      <c r="D73" s="56">
        <v>9.5416979700000001E-2</v>
      </c>
      <c r="E73" s="16"/>
    </row>
    <row r="74" spans="2:5" x14ac:dyDescent="0.2">
      <c r="B74" s="54">
        <v>44470</v>
      </c>
      <c r="C74" s="55">
        <v>0.13758156320000001</v>
      </c>
      <c r="D74" s="56">
        <v>0.1298042059</v>
      </c>
      <c r="E74" s="16"/>
    </row>
    <row r="75" spans="2:5" x14ac:dyDescent="0.2">
      <c r="B75" s="54">
        <v>44501</v>
      </c>
      <c r="C75" s="55">
        <v>0.1278711485</v>
      </c>
      <c r="D75" s="56">
        <v>0.1205882353</v>
      </c>
      <c r="E75" s="16"/>
    </row>
    <row r="76" spans="2:5" x14ac:dyDescent="0.2">
      <c r="B76" s="54">
        <v>44531</v>
      </c>
      <c r="C76" s="55">
        <v>0.12873239440000001</v>
      </c>
      <c r="D76" s="56">
        <v>0.1078651685</v>
      </c>
      <c r="E76" s="16"/>
    </row>
    <row r="77" spans="2:5" x14ac:dyDescent="0.2">
      <c r="B77" s="54">
        <v>44562</v>
      </c>
      <c r="C77" s="55">
        <v>0.1387545788</v>
      </c>
      <c r="D77" s="56">
        <v>0.12732919249999999</v>
      </c>
      <c r="E77" s="16"/>
    </row>
    <row r="78" spans="2:5" x14ac:dyDescent="0.2">
      <c r="B78" s="54">
        <v>44593</v>
      </c>
      <c r="C78" s="55">
        <v>0.1140468727</v>
      </c>
      <c r="D78" s="56">
        <v>0.11085089770000001</v>
      </c>
      <c r="E78" s="16"/>
    </row>
    <row r="79" spans="2:5" x14ac:dyDescent="0.2">
      <c r="B79" s="54">
        <v>44621</v>
      </c>
      <c r="C79" s="55">
        <v>0.13172123760000001</v>
      </c>
      <c r="D79" s="56">
        <v>0.1105058366</v>
      </c>
      <c r="E79" s="16"/>
    </row>
    <row r="80" spans="2:5" x14ac:dyDescent="0.2">
      <c r="B80" s="54">
        <v>44652</v>
      </c>
      <c r="C80" s="55">
        <v>0.12750074650000001</v>
      </c>
      <c r="D80" s="56">
        <v>9.8256735299999995E-2</v>
      </c>
      <c r="E80" s="16"/>
    </row>
    <row r="81" spans="2:5" x14ac:dyDescent="0.2">
      <c r="B81" s="54">
        <v>44682</v>
      </c>
      <c r="C81" s="55">
        <v>0.13214285710000001</v>
      </c>
      <c r="D81" s="56">
        <v>0.13155770780000001</v>
      </c>
      <c r="E81" s="16"/>
    </row>
    <row r="82" spans="2:5" x14ac:dyDescent="0.2">
      <c r="B82" s="54">
        <v>44713</v>
      </c>
      <c r="C82" s="55">
        <v>0.1295666322</v>
      </c>
      <c r="D82" s="56">
        <v>0.12694512690000001</v>
      </c>
      <c r="E82" s="16"/>
    </row>
    <row r="83" spans="2:5" x14ac:dyDescent="0.2">
      <c r="B83" s="54">
        <v>44743</v>
      </c>
      <c r="C83" s="55">
        <v>0.13086199200000001</v>
      </c>
      <c r="D83" s="56">
        <v>0.11673469390000001</v>
      </c>
      <c r="E83" s="16"/>
    </row>
    <row r="84" spans="2:5" x14ac:dyDescent="0.2">
      <c r="B84" s="54">
        <v>44774</v>
      </c>
      <c r="C84" s="55">
        <v>0.1291966427</v>
      </c>
      <c r="D84" s="56">
        <v>0.1214109926</v>
      </c>
      <c r="E84" s="16"/>
    </row>
    <row r="85" spans="2:5" x14ac:dyDescent="0.2">
      <c r="B85" s="54">
        <v>44805</v>
      </c>
      <c r="C85" s="55">
        <v>0.1265669838</v>
      </c>
      <c r="D85" s="56">
        <v>0.1202321725</v>
      </c>
      <c r="E85" s="16"/>
    </row>
    <row r="86" spans="2:5" x14ac:dyDescent="0.2">
      <c r="B86" s="54">
        <v>44835</v>
      </c>
      <c r="C86" s="55">
        <v>0.131969697</v>
      </c>
      <c r="D86" s="56">
        <v>0.13761467890000001</v>
      </c>
      <c r="E86" s="16"/>
    </row>
    <row r="87" spans="2:5" x14ac:dyDescent="0.2">
      <c r="B87" s="54">
        <v>44866</v>
      </c>
      <c r="C87" s="55">
        <v>0.13491340020000001</v>
      </c>
      <c r="D87" s="56">
        <v>0.12840136050000001</v>
      </c>
      <c r="E87" s="16"/>
    </row>
    <row r="88" spans="2:5" x14ac:dyDescent="0.2">
      <c r="B88" s="54">
        <v>44896</v>
      </c>
      <c r="C88" s="55">
        <v>0.14322561070000001</v>
      </c>
      <c r="D88" s="56">
        <v>0.15505226480000001</v>
      </c>
      <c r="E88" s="16"/>
    </row>
    <row r="89" spans="2:5" x14ac:dyDescent="0.2">
      <c r="B89" s="54">
        <v>44927</v>
      </c>
      <c r="C89" s="55">
        <v>0.13883330769999999</v>
      </c>
      <c r="D89" s="56">
        <v>0.11945701359999999</v>
      </c>
      <c r="E89" s="16"/>
    </row>
    <row r="90" spans="2:5" x14ac:dyDescent="0.2">
      <c r="B90" s="54">
        <v>44958</v>
      </c>
      <c r="C90" s="55">
        <v>0.12244897959999999</v>
      </c>
      <c r="D90" s="56">
        <v>0.1152073733</v>
      </c>
      <c r="E90" s="16"/>
    </row>
    <row r="91" spans="2:5" x14ac:dyDescent="0.2">
      <c r="B91" s="54">
        <v>44986</v>
      </c>
      <c r="C91" s="55">
        <v>0.14213740459999999</v>
      </c>
      <c r="D91" s="56">
        <v>0.13876454790000001</v>
      </c>
      <c r="E91" s="16"/>
    </row>
    <row r="92" spans="2:5" x14ac:dyDescent="0.2">
      <c r="B92" s="54">
        <v>45017</v>
      </c>
      <c r="C92" s="55">
        <v>0.13596491229999999</v>
      </c>
      <c r="D92" s="56">
        <v>0.12356575459999999</v>
      </c>
      <c r="E92" s="16"/>
    </row>
    <row r="93" spans="2:5" x14ac:dyDescent="0.2">
      <c r="B93" s="54">
        <v>45047</v>
      </c>
      <c r="C93" s="55">
        <v>0.13309296130000001</v>
      </c>
      <c r="D93" s="56">
        <v>0.1401050788</v>
      </c>
      <c r="E93" s="16"/>
    </row>
    <row r="94" spans="2:5" x14ac:dyDescent="0.2">
      <c r="B94" s="54">
        <v>45078</v>
      </c>
      <c r="C94" s="55">
        <v>0.1394839719</v>
      </c>
      <c r="D94" s="56">
        <v>0.1426040744</v>
      </c>
      <c r="E94" s="16"/>
    </row>
    <row r="95" spans="2:5" x14ac:dyDescent="0.2">
      <c r="B95" s="54">
        <v>45108</v>
      </c>
      <c r="C95" s="55">
        <v>0.1366792929</v>
      </c>
      <c r="D95" s="56">
        <v>0.12829845309999999</v>
      </c>
      <c r="E95" s="16"/>
    </row>
    <row r="96" spans="2:5" x14ac:dyDescent="0.2">
      <c r="B96" s="54">
        <v>45139</v>
      </c>
      <c r="C96" s="55">
        <v>0.1374743812</v>
      </c>
      <c r="D96" s="56">
        <v>0.13805631239999999</v>
      </c>
      <c r="E96" s="16"/>
    </row>
    <row r="97" spans="2:5" x14ac:dyDescent="0.2">
      <c r="B97" s="54">
        <v>45170</v>
      </c>
      <c r="C97" s="55">
        <v>0.13046912020000001</v>
      </c>
      <c r="D97" s="56">
        <v>0.134810711</v>
      </c>
      <c r="E97" s="16"/>
    </row>
    <row r="98" spans="2:5" x14ac:dyDescent="0.2">
      <c r="B98" s="54">
        <v>45200</v>
      </c>
      <c r="C98" s="55">
        <v>0.14058814280000001</v>
      </c>
      <c r="D98" s="56">
        <v>0.13339466420000001</v>
      </c>
      <c r="E98" s="16"/>
    </row>
    <row r="99" spans="2:5" x14ac:dyDescent="0.2">
      <c r="B99" s="54">
        <v>45231</v>
      </c>
      <c r="C99" s="55">
        <v>0.1347305389</v>
      </c>
      <c r="D99" s="56">
        <v>0.140831758</v>
      </c>
      <c r="E99" s="16"/>
    </row>
    <row r="100" spans="2:5" x14ac:dyDescent="0.2">
      <c r="B100" s="54">
        <v>45261</v>
      </c>
      <c r="C100" s="55">
        <v>0.1369971492</v>
      </c>
      <c r="D100" s="56">
        <v>0.14420358150000001</v>
      </c>
      <c r="E100" s="16"/>
    </row>
    <row r="101" spans="2:5" x14ac:dyDescent="0.2">
      <c r="B101" s="54">
        <v>45292</v>
      </c>
      <c r="C101" s="55">
        <v>0.14045402579999999</v>
      </c>
      <c r="D101" s="56">
        <v>0.114533205</v>
      </c>
      <c r="E101" s="16"/>
    </row>
    <row r="102" spans="2:5" x14ac:dyDescent="0.2">
      <c r="B102" s="54">
        <v>45323</v>
      </c>
      <c r="C102" s="55">
        <v>0.1419944508</v>
      </c>
      <c r="D102" s="56">
        <v>0.14313725490000001</v>
      </c>
      <c r="E102" s="16"/>
    </row>
    <row r="103" spans="2:5" x14ac:dyDescent="0.2">
      <c r="B103" s="54">
        <v>45352</v>
      </c>
      <c r="C103" s="55">
        <v>0.141300813</v>
      </c>
      <c r="D103" s="56">
        <v>0.14007782099999999</v>
      </c>
      <c r="E103" s="16"/>
    </row>
    <row r="104" spans="2:5" x14ac:dyDescent="0.2">
      <c r="B104" s="54">
        <v>45383</v>
      </c>
      <c r="C104" s="55">
        <v>0.1453715776</v>
      </c>
      <c r="D104" s="56">
        <v>0.12916246219999999</v>
      </c>
      <c r="E104" s="16"/>
    </row>
    <row r="105" spans="2:5" x14ac:dyDescent="0.2">
      <c r="B105" s="54">
        <v>45413</v>
      </c>
      <c r="C105" s="55">
        <v>0.14439024389999999</v>
      </c>
      <c r="D105" s="56">
        <v>0.15407554670000001</v>
      </c>
      <c r="E105" s="16"/>
    </row>
    <row r="106" spans="2:5" x14ac:dyDescent="0.2">
      <c r="B106" s="54">
        <v>45444</v>
      </c>
      <c r="C106" s="55">
        <v>0.13249674049999999</v>
      </c>
      <c r="D106" s="56">
        <v>0.12436804849999999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0.15028355390000001</v>
      </c>
      <c r="D113" s="53">
        <v>0.11904761899999999</v>
      </c>
      <c r="E113" s="16"/>
    </row>
    <row r="114" spans="2:5" x14ac:dyDescent="0.2">
      <c r="B114" s="54">
        <v>44044</v>
      </c>
      <c r="C114" s="55">
        <v>0.1558841651</v>
      </c>
      <c r="D114" s="56">
        <v>0.12695652169999999</v>
      </c>
      <c r="E114" s="16"/>
    </row>
    <row r="115" spans="2:5" x14ac:dyDescent="0.2">
      <c r="B115" s="54">
        <v>44075</v>
      </c>
      <c r="C115" s="55">
        <v>0.1481709192</v>
      </c>
      <c r="D115" s="56">
        <v>0.1161896625</v>
      </c>
      <c r="E115" s="16"/>
    </row>
    <row r="116" spans="2:5" x14ac:dyDescent="0.2">
      <c r="B116" s="54">
        <v>44105</v>
      </c>
      <c r="C116" s="55">
        <v>0.15067237159999999</v>
      </c>
      <c r="D116" s="56">
        <v>0.13322161709999999</v>
      </c>
      <c r="E116" s="16"/>
    </row>
    <row r="117" spans="2:5" x14ac:dyDescent="0.2">
      <c r="B117" s="54">
        <v>44136</v>
      </c>
      <c r="C117" s="55">
        <v>0.14046121589999999</v>
      </c>
      <c r="D117" s="56">
        <v>0.1156716418</v>
      </c>
      <c r="E117" s="16"/>
    </row>
    <row r="118" spans="2:5" x14ac:dyDescent="0.2">
      <c r="B118" s="54">
        <v>44166</v>
      </c>
      <c r="C118" s="55">
        <v>0.1441202476</v>
      </c>
      <c r="D118" s="56">
        <v>0.12850752339999999</v>
      </c>
      <c r="E118" s="16"/>
    </row>
    <row r="119" spans="2:5" x14ac:dyDescent="0.2">
      <c r="B119" s="54">
        <v>44197</v>
      </c>
      <c r="C119" s="55">
        <v>0.15495930059999999</v>
      </c>
      <c r="D119" s="56">
        <v>0.13316582909999999</v>
      </c>
      <c r="E119" s="16"/>
    </row>
    <row r="120" spans="2:5" x14ac:dyDescent="0.2">
      <c r="B120" s="54">
        <v>44228</v>
      </c>
      <c r="C120" s="55">
        <v>0.14811542990000001</v>
      </c>
      <c r="D120" s="56">
        <v>0.1105506515</v>
      </c>
      <c r="E120" s="16"/>
    </row>
    <row r="121" spans="2:5" x14ac:dyDescent="0.2">
      <c r="B121" s="54">
        <v>44256</v>
      </c>
      <c r="C121" s="55">
        <v>0.15245853940000001</v>
      </c>
      <c r="D121" s="56">
        <v>0.13559322030000001</v>
      </c>
      <c r="E121" s="16"/>
    </row>
    <row r="122" spans="2:5" x14ac:dyDescent="0.2">
      <c r="B122" s="54">
        <v>44287</v>
      </c>
      <c r="C122" s="55">
        <v>0.14644714040000001</v>
      </c>
      <c r="D122" s="56">
        <v>0.1203891366</v>
      </c>
      <c r="E122" s="16"/>
    </row>
    <row r="123" spans="2:5" x14ac:dyDescent="0.2">
      <c r="B123" s="54">
        <v>44317</v>
      </c>
      <c r="C123" s="55">
        <v>0.1509651397</v>
      </c>
      <c r="D123" s="56">
        <v>0.12121212119999999</v>
      </c>
      <c r="E123" s="16"/>
    </row>
    <row r="124" spans="2:5" x14ac:dyDescent="0.2">
      <c r="B124" s="54">
        <v>44348</v>
      </c>
      <c r="C124" s="55">
        <v>0.15346389939999999</v>
      </c>
      <c r="D124" s="56">
        <v>0.1135902637</v>
      </c>
      <c r="E124" s="16"/>
    </row>
    <row r="125" spans="2:5" x14ac:dyDescent="0.2">
      <c r="B125" s="54">
        <v>44378</v>
      </c>
      <c r="C125" s="55">
        <v>0.1385124962</v>
      </c>
      <c r="D125" s="56">
        <v>0.121037464</v>
      </c>
      <c r="E125" s="16"/>
    </row>
    <row r="126" spans="2:5" x14ac:dyDescent="0.2">
      <c r="B126" s="54">
        <v>44409</v>
      </c>
      <c r="C126" s="55">
        <v>0.15240963860000001</v>
      </c>
      <c r="D126" s="56">
        <v>0.1050209205</v>
      </c>
      <c r="E126" s="16"/>
    </row>
    <row r="127" spans="2:5" x14ac:dyDescent="0.2">
      <c r="B127" s="54">
        <v>44440</v>
      </c>
      <c r="C127" s="55">
        <v>0.1481924111</v>
      </c>
      <c r="D127" s="56">
        <v>0.1180904523</v>
      </c>
      <c r="E127" s="16"/>
    </row>
    <row r="128" spans="2:5" x14ac:dyDescent="0.2">
      <c r="B128" s="54">
        <v>44470</v>
      </c>
      <c r="C128" s="55">
        <v>0.1404460518</v>
      </c>
      <c r="D128" s="56">
        <v>0.1043074324</v>
      </c>
      <c r="E128" s="16"/>
    </row>
    <row r="129" spans="2:5" x14ac:dyDescent="0.2">
      <c r="B129" s="54">
        <v>44501</v>
      </c>
      <c r="C129" s="55">
        <v>0.14773073410000001</v>
      </c>
      <c r="D129" s="56">
        <v>0.1219512195</v>
      </c>
      <c r="E129" s="16"/>
    </row>
    <row r="130" spans="2:5" x14ac:dyDescent="0.2">
      <c r="B130" s="54">
        <v>44531</v>
      </c>
      <c r="C130" s="55">
        <v>0.14956736709999999</v>
      </c>
      <c r="D130" s="56">
        <v>0.11863675579999999</v>
      </c>
      <c r="E130" s="16"/>
    </row>
    <row r="131" spans="2:5" x14ac:dyDescent="0.2">
      <c r="B131" s="54">
        <v>44562</v>
      </c>
      <c r="C131" s="55">
        <v>0.15436241610000001</v>
      </c>
      <c r="D131" s="56">
        <v>0.1203319502</v>
      </c>
      <c r="E131" s="16"/>
    </row>
    <row r="132" spans="2:5" x14ac:dyDescent="0.2">
      <c r="B132" s="54">
        <v>44593</v>
      </c>
      <c r="C132" s="55">
        <v>0.13118489580000001</v>
      </c>
      <c r="D132" s="56">
        <v>0.10878859859999999</v>
      </c>
      <c r="E132" s="16"/>
    </row>
    <row r="133" spans="2:5" x14ac:dyDescent="0.2">
      <c r="B133" s="54">
        <v>44621</v>
      </c>
      <c r="C133" s="55">
        <v>0.1440025657</v>
      </c>
      <c r="D133" s="56">
        <v>0.1175921605</v>
      </c>
      <c r="E133" s="16"/>
    </row>
    <row r="134" spans="2:5" x14ac:dyDescent="0.2">
      <c r="B134" s="54">
        <v>44652</v>
      </c>
      <c r="C134" s="55">
        <v>0.1331821128</v>
      </c>
      <c r="D134" s="56">
        <v>0.108943863</v>
      </c>
      <c r="E134" s="16"/>
    </row>
    <row r="135" spans="2:5" x14ac:dyDescent="0.2">
      <c r="B135" s="54">
        <v>44682</v>
      </c>
      <c r="C135" s="55">
        <v>0.14054404149999999</v>
      </c>
      <c r="D135" s="56">
        <v>0.1233333333</v>
      </c>
      <c r="E135" s="16"/>
    </row>
    <row r="136" spans="2:5" x14ac:dyDescent="0.2">
      <c r="B136" s="54">
        <v>44713</v>
      </c>
      <c r="C136" s="55">
        <v>0.1439319594</v>
      </c>
      <c r="D136" s="56">
        <v>0.11673151750000001</v>
      </c>
      <c r="E136" s="16"/>
    </row>
    <row r="137" spans="2:5" x14ac:dyDescent="0.2">
      <c r="B137" s="54">
        <v>44743</v>
      </c>
      <c r="C137" s="55">
        <v>0.14938312770000001</v>
      </c>
      <c r="D137" s="56">
        <v>0.11941796289999999</v>
      </c>
      <c r="E137" s="16"/>
    </row>
    <row r="138" spans="2:5" x14ac:dyDescent="0.2">
      <c r="B138" s="54">
        <v>44774</v>
      </c>
      <c r="C138" s="55">
        <v>0.16115011700000001</v>
      </c>
      <c r="D138" s="56">
        <v>0.124251497</v>
      </c>
      <c r="E138" s="16"/>
    </row>
    <row r="139" spans="2:5" x14ac:dyDescent="0.2">
      <c r="B139" s="54">
        <v>44805</v>
      </c>
      <c r="C139" s="55">
        <v>0.1395582329</v>
      </c>
      <c r="D139" s="56">
        <v>0.1163942546</v>
      </c>
      <c r="E139" s="16"/>
    </row>
    <row r="140" spans="2:5" x14ac:dyDescent="0.2">
      <c r="B140" s="54">
        <v>44835</v>
      </c>
      <c r="C140" s="55">
        <v>0.153612424</v>
      </c>
      <c r="D140" s="56">
        <v>0.1223165252</v>
      </c>
      <c r="E140" s="16"/>
    </row>
    <row r="141" spans="2:5" x14ac:dyDescent="0.2">
      <c r="B141" s="54">
        <v>44866</v>
      </c>
      <c r="C141" s="55">
        <v>0.14786123270000001</v>
      </c>
      <c r="D141" s="56">
        <v>0.1227712685</v>
      </c>
      <c r="E141" s="16"/>
    </row>
    <row r="142" spans="2:5" x14ac:dyDescent="0.2">
      <c r="B142" s="54">
        <v>44896</v>
      </c>
      <c r="C142" s="55">
        <v>0.15541228369999999</v>
      </c>
      <c r="D142" s="56">
        <v>0.11510791369999999</v>
      </c>
      <c r="E142" s="16"/>
    </row>
    <row r="143" spans="2:5" x14ac:dyDescent="0.2">
      <c r="B143" s="54">
        <v>44927</v>
      </c>
      <c r="C143" s="55">
        <v>0.16167023550000001</v>
      </c>
      <c r="D143" s="56">
        <v>0.1219640971</v>
      </c>
      <c r="E143" s="16"/>
    </row>
    <row r="144" spans="2:5" x14ac:dyDescent="0.2">
      <c r="B144" s="54">
        <v>44958</v>
      </c>
      <c r="C144" s="55">
        <v>0.14724150529999999</v>
      </c>
      <c r="D144" s="56">
        <v>0.1055408971</v>
      </c>
      <c r="E144" s="16"/>
    </row>
    <row r="145" spans="2:5" x14ac:dyDescent="0.2">
      <c r="B145" s="54">
        <v>44986</v>
      </c>
      <c r="C145" s="55">
        <v>0.16745197540000001</v>
      </c>
      <c r="D145" s="56">
        <v>0.12585571349999999</v>
      </c>
      <c r="E145" s="16"/>
    </row>
    <row r="146" spans="2:5" x14ac:dyDescent="0.2">
      <c r="B146" s="54">
        <v>45017</v>
      </c>
      <c r="C146" s="55">
        <v>0.1571845368</v>
      </c>
      <c r="D146" s="56">
        <v>0.1166936791</v>
      </c>
      <c r="E146" s="16"/>
    </row>
    <row r="147" spans="2:5" x14ac:dyDescent="0.2">
      <c r="B147" s="54">
        <v>45047</v>
      </c>
      <c r="C147" s="55">
        <v>0.1518054532</v>
      </c>
      <c r="D147" s="56">
        <v>0.131138694</v>
      </c>
      <c r="E147" s="16"/>
    </row>
    <row r="148" spans="2:5" x14ac:dyDescent="0.2">
      <c r="B148" s="54">
        <v>45078</v>
      </c>
      <c r="C148" s="55">
        <v>0.1413729128</v>
      </c>
      <c r="D148" s="56">
        <v>0.13688212929999999</v>
      </c>
      <c r="E148" s="16"/>
    </row>
    <row r="149" spans="2:5" x14ac:dyDescent="0.2">
      <c r="B149" s="54">
        <v>45108</v>
      </c>
      <c r="C149" s="55">
        <v>0.15221507000000001</v>
      </c>
      <c r="D149" s="56">
        <v>0.1067961165</v>
      </c>
      <c r="E149" s="16"/>
    </row>
    <row r="150" spans="2:5" x14ac:dyDescent="0.2">
      <c r="B150" s="54">
        <v>45139</v>
      </c>
      <c r="C150" s="55">
        <v>0.1619902731</v>
      </c>
      <c r="D150" s="56">
        <v>0.1215839375</v>
      </c>
      <c r="E150" s="16"/>
    </row>
    <row r="151" spans="2:5" x14ac:dyDescent="0.2">
      <c r="B151" s="54">
        <v>45170</v>
      </c>
      <c r="C151" s="55">
        <v>0.15121951219999999</v>
      </c>
      <c r="D151" s="56">
        <v>0.1162790698</v>
      </c>
      <c r="E151" s="16"/>
    </row>
    <row r="152" spans="2:5" x14ac:dyDescent="0.2">
      <c r="B152" s="54">
        <v>45200</v>
      </c>
      <c r="C152" s="55">
        <v>0.16555801919999999</v>
      </c>
      <c r="D152" s="56">
        <v>0.120911215</v>
      </c>
      <c r="E152" s="16"/>
    </row>
    <row r="153" spans="2:5" x14ac:dyDescent="0.2">
      <c r="B153" s="54">
        <v>45231</v>
      </c>
      <c r="C153" s="55">
        <v>0.17141812870000001</v>
      </c>
      <c r="D153" s="56">
        <v>0.1308571429</v>
      </c>
      <c r="E153" s="16"/>
    </row>
    <row r="154" spans="2:5" x14ac:dyDescent="0.2">
      <c r="B154" s="54">
        <v>45261</v>
      </c>
      <c r="C154" s="55">
        <v>0.16498693540000001</v>
      </c>
      <c r="D154" s="56">
        <v>0.1195402299</v>
      </c>
      <c r="E154" s="16"/>
    </row>
    <row r="155" spans="2:5" x14ac:dyDescent="0.2">
      <c r="B155" s="54">
        <v>45292</v>
      </c>
      <c r="C155" s="55">
        <v>0.1681000782</v>
      </c>
      <c r="D155" s="56">
        <v>0.1342400946</v>
      </c>
      <c r="E155" s="16"/>
    </row>
    <row r="156" spans="2:5" x14ac:dyDescent="0.2">
      <c r="B156" s="54">
        <v>45323</v>
      </c>
      <c r="C156" s="55">
        <v>0.15101070150000001</v>
      </c>
      <c r="D156" s="56">
        <v>0.12745681950000001</v>
      </c>
      <c r="E156" s="16"/>
    </row>
    <row r="157" spans="2:5" x14ac:dyDescent="0.2">
      <c r="B157" s="54">
        <v>45352</v>
      </c>
      <c r="C157" s="55">
        <v>0.16250000000000001</v>
      </c>
      <c r="D157" s="56">
        <v>0.1238832638</v>
      </c>
      <c r="E157" s="16"/>
    </row>
    <row r="158" spans="2:5" x14ac:dyDescent="0.2">
      <c r="B158" s="54">
        <v>45383</v>
      </c>
      <c r="C158" s="55">
        <v>0.15903801400000001</v>
      </c>
      <c r="D158" s="56">
        <v>0.1353976928</v>
      </c>
      <c r="E158" s="16"/>
    </row>
    <row r="159" spans="2:5" x14ac:dyDescent="0.2">
      <c r="B159" s="54">
        <v>45413</v>
      </c>
      <c r="C159" s="55">
        <v>0.15066876479999999</v>
      </c>
      <c r="D159" s="56">
        <v>0.1089588378</v>
      </c>
      <c r="E159" s="16"/>
    </row>
    <row r="160" spans="2:5" x14ac:dyDescent="0.2">
      <c r="B160" s="54">
        <v>45444</v>
      </c>
      <c r="C160" s="55">
        <v>0.14514835609999999</v>
      </c>
      <c r="D160" s="56">
        <v>0.1263803681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0.14518090610000001</v>
      </c>
      <c r="D167" s="53">
        <v>0.1414801503</v>
      </c>
      <c r="E167" s="16"/>
    </row>
    <row r="168" spans="2:5" x14ac:dyDescent="0.2">
      <c r="B168" s="54">
        <v>44044</v>
      </c>
      <c r="C168" s="55">
        <v>0.14360587</v>
      </c>
      <c r="D168" s="56">
        <v>0.13653255780000001</v>
      </c>
      <c r="E168" s="16"/>
    </row>
    <row r="169" spans="2:5" x14ac:dyDescent="0.2">
      <c r="B169" s="54">
        <v>44075</v>
      </c>
      <c r="C169" s="55">
        <v>0.1426450943</v>
      </c>
      <c r="D169" s="56">
        <v>0.14550348320000001</v>
      </c>
      <c r="E169" s="16"/>
    </row>
    <row r="170" spans="2:5" x14ac:dyDescent="0.2">
      <c r="B170" s="54">
        <v>44105</v>
      </c>
      <c r="C170" s="55">
        <v>0.15560407570000001</v>
      </c>
      <c r="D170" s="56">
        <v>0.14668110779999999</v>
      </c>
      <c r="E170" s="16"/>
    </row>
    <row r="171" spans="2:5" x14ac:dyDescent="0.2">
      <c r="B171" s="54">
        <v>44136</v>
      </c>
      <c r="C171" s="55">
        <v>0.1414273281</v>
      </c>
      <c r="D171" s="56">
        <v>0.13228734040000001</v>
      </c>
      <c r="E171" s="16"/>
    </row>
    <row r="172" spans="2:5" x14ac:dyDescent="0.2">
      <c r="B172" s="54">
        <v>44166</v>
      </c>
      <c r="C172" s="55">
        <v>0.1488002272</v>
      </c>
      <c r="D172" s="56">
        <v>0.1341500766</v>
      </c>
      <c r="E172" s="16"/>
    </row>
    <row r="173" spans="2:5" x14ac:dyDescent="0.2">
      <c r="B173" s="54">
        <v>44197</v>
      </c>
      <c r="C173" s="55">
        <v>0.15692672799999999</v>
      </c>
      <c r="D173" s="56">
        <v>0.13261997410000001</v>
      </c>
      <c r="E173" s="16"/>
    </row>
    <row r="174" spans="2:5" x14ac:dyDescent="0.2">
      <c r="B174" s="54">
        <v>44228</v>
      </c>
      <c r="C174" s="55">
        <v>0.13119402990000001</v>
      </c>
      <c r="D174" s="56">
        <v>0.1222421964</v>
      </c>
      <c r="E174" s="16"/>
    </row>
    <row r="175" spans="2:5" x14ac:dyDescent="0.2">
      <c r="B175" s="54">
        <v>44256</v>
      </c>
      <c r="C175" s="55">
        <v>0.1525299795</v>
      </c>
      <c r="D175" s="56">
        <v>0.1450612375</v>
      </c>
      <c r="E175" s="16"/>
    </row>
    <row r="176" spans="2:5" x14ac:dyDescent="0.2">
      <c r="B176" s="54">
        <v>44287</v>
      </c>
      <c r="C176" s="55">
        <v>0.14370391790000001</v>
      </c>
      <c r="D176" s="56">
        <v>0.1401142494</v>
      </c>
      <c r="E176" s="16"/>
    </row>
    <row r="177" spans="2:5" x14ac:dyDescent="0.2">
      <c r="B177" s="54">
        <v>44317</v>
      </c>
      <c r="C177" s="55">
        <v>0.13961555140000001</v>
      </c>
      <c r="D177" s="56">
        <v>0.1342335187</v>
      </c>
      <c r="E177" s="16"/>
    </row>
    <row r="178" spans="2:5" x14ac:dyDescent="0.2">
      <c r="B178" s="54">
        <v>44348</v>
      </c>
      <c r="C178" s="55">
        <v>0.14279513890000001</v>
      </c>
      <c r="D178" s="56">
        <v>0.13954227590000001</v>
      </c>
      <c r="E178" s="16"/>
    </row>
    <row r="179" spans="2:5" x14ac:dyDescent="0.2">
      <c r="B179" s="54">
        <v>44378</v>
      </c>
      <c r="C179" s="55">
        <v>0.14365699130000001</v>
      </c>
      <c r="D179" s="56">
        <v>0.1305604625</v>
      </c>
      <c r="E179" s="16"/>
    </row>
    <row r="180" spans="2:5" x14ac:dyDescent="0.2">
      <c r="B180" s="54">
        <v>44409</v>
      </c>
      <c r="C180" s="55">
        <v>0.12784382799999999</v>
      </c>
      <c r="D180" s="56">
        <v>0.1246334311</v>
      </c>
      <c r="E180" s="16"/>
    </row>
    <row r="181" spans="2:5" x14ac:dyDescent="0.2">
      <c r="B181" s="54">
        <v>44440</v>
      </c>
      <c r="C181" s="55">
        <v>0.12742916479999999</v>
      </c>
      <c r="D181" s="56">
        <v>0.1158415842</v>
      </c>
      <c r="E181" s="16"/>
    </row>
    <row r="182" spans="2:5" x14ac:dyDescent="0.2">
      <c r="B182" s="54">
        <v>44470</v>
      </c>
      <c r="C182" s="55">
        <v>0.14815910099999999</v>
      </c>
      <c r="D182" s="56">
        <v>0.1253981559</v>
      </c>
      <c r="E182" s="16"/>
    </row>
    <row r="183" spans="2:5" x14ac:dyDescent="0.2">
      <c r="B183" s="54">
        <v>44501</v>
      </c>
      <c r="C183" s="55">
        <v>0.1409084095</v>
      </c>
      <c r="D183" s="56">
        <v>0.12362030910000001</v>
      </c>
      <c r="E183" s="16"/>
    </row>
    <row r="184" spans="2:5" x14ac:dyDescent="0.2">
      <c r="B184" s="54">
        <v>44531</v>
      </c>
      <c r="C184" s="55">
        <v>0.1408324631</v>
      </c>
      <c r="D184" s="56">
        <v>0.12959809259999999</v>
      </c>
      <c r="E184" s="16"/>
    </row>
    <row r="185" spans="2:5" x14ac:dyDescent="0.2">
      <c r="B185" s="54">
        <v>44562</v>
      </c>
      <c r="C185" s="55">
        <v>0.14725171770000001</v>
      </c>
      <c r="D185" s="56">
        <v>0.1335995643</v>
      </c>
      <c r="E185" s="16"/>
    </row>
    <row r="186" spans="2:5" x14ac:dyDescent="0.2">
      <c r="B186" s="54">
        <v>44593</v>
      </c>
      <c r="C186" s="55">
        <v>0.13340771439999999</v>
      </c>
      <c r="D186" s="56">
        <v>0.12334883720000001</v>
      </c>
      <c r="E186" s="16"/>
    </row>
    <row r="187" spans="2:5" x14ac:dyDescent="0.2">
      <c r="B187" s="54">
        <v>44621</v>
      </c>
      <c r="C187" s="55">
        <v>0.14208432779999999</v>
      </c>
      <c r="D187" s="56">
        <v>0.13080168780000001</v>
      </c>
      <c r="E187" s="16"/>
    </row>
    <row r="188" spans="2:5" x14ac:dyDescent="0.2">
      <c r="B188" s="54">
        <v>44652</v>
      </c>
      <c r="C188" s="55">
        <v>0.13288718930000001</v>
      </c>
      <c r="D188" s="56">
        <v>0.126835536</v>
      </c>
      <c r="E188" s="16"/>
    </row>
    <row r="189" spans="2:5" x14ac:dyDescent="0.2">
      <c r="B189" s="54">
        <v>44682</v>
      </c>
      <c r="C189" s="55">
        <v>0.14472217800000001</v>
      </c>
      <c r="D189" s="56">
        <v>0.1308086352</v>
      </c>
      <c r="E189" s="16"/>
    </row>
    <row r="190" spans="2:5" x14ac:dyDescent="0.2">
      <c r="B190" s="54">
        <v>44713</v>
      </c>
      <c r="C190" s="55">
        <v>0.13760152889999999</v>
      </c>
      <c r="D190" s="56">
        <v>0.13654618469999999</v>
      </c>
      <c r="E190" s="16"/>
    </row>
    <row r="191" spans="2:5" x14ac:dyDescent="0.2">
      <c r="B191" s="54">
        <v>44743</v>
      </c>
      <c r="C191" s="55">
        <v>0.1449814126</v>
      </c>
      <c r="D191" s="56">
        <v>0.13914006270000001</v>
      </c>
      <c r="E191" s="16"/>
    </row>
    <row r="192" spans="2:5" x14ac:dyDescent="0.2">
      <c r="B192" s="54">
        <v>44774</v>
      </c>
      <c r="C192" s="55">
        <v>0.14515604679999999</v>
      </c>
      <c r="D192" s="56">
        <v>0.1354958295</v>
      </c>
      <c r="E192" s="16"/>
    </row>
    <row r="193" spans="2:5" x14ac:dyDescent="0.2">
      <c r="B193" s="54">
        <v>44805</v>
      </c>
      <c r="C193" s="55">
        <v>0.14483668760000001</v>
      </c>
      <c r="D193" s="56">
        <v>0.1284369115</v>
      </c>
      <c r="E193" s="16"/>
    </row>
    <row r="194" spans="2:5" x14ac:dyDescent="0.2">
      <c r="B194" s="54">
        <v>44835</v>
      </c>
      <c r="C194" s="55">
        <v>0.152494613</v>
      </c>
      <c r="D194" s="56">
        <v>0.14734623490000001</v>
      </c>
      <c r="E194" s="16"/>
    </row>
    <row r="195" spans="2:5" x14ac:dyDescent="0.2">
      <c r="B195" s="54">
        <v>44866</v>
      </c>
      <c r="C195" s="55">
        <v>0.14367141659999999</v>
      </c>
      <c r="D195" s="56">
        <v>0.1286973555</v>
      </c>
      <c r="E195" s="16"/>
    </row>
    <row r="196" spans="2:5" x14ac:dyDescent="0.2">
      <c r="B196" s="54">
        <v>44896</v>
      </c>
      <c r="C196" s="55">
        <v>0.14765214439999999</v>
      </c>
      <c r="D196" s="56">
        <v>0.13026521059999999</v>
      </c>
      <c r="E196" s="16"/>
    </row>
    <row r="197" spans="2:5" x14ac:dyDescent="0.2">
      <c r="B197" s="54">
        <v>44927</v>
      </c>
      <c r="C197" s="55">
        <v>0.14963307679999999</v>
      </c>
      <c r="D197" s="56">
        <v>0.1430305483</v>
      </c>
      <c r="E197" s="16"/>
    </row>
    <row r="198" spans="2:5" x14ac:dyDescent="0.2">
      <c r="B198" s="54">
        <v>44958</v>
      </c>
      <c r="C198" s="55">
        <v>0.13524813669999999</v>
      </c>
      <c r="D198" s="56">
        <v>0.13991853360000001</v>
      </c>
      <c r="E198" s="16"/>
    </row>
    <row r="199" spans="2:5" x14ac:dyDescent="0.2">
      <c r="B199" s="54">
        <v>44986</v>
      </c>
      <c r="C199" s="55">
        <v>0.15423698059999999</v>
      </c>
      <c r="D199" s="56">
        <v>0.15171583380000001</v>
      </c>
      <c r="E199" s="16"/>
    </row>
    <row r="200" spans="2:5" x14ac:dyDescent="0.2">
      <c r="B200" s="54">
        <v>45017</v>
      </c>
      <c r="C200" s="55">
        <v>0.14256880729999999</v>
      </c>
      <c r="D200" s="56">
        <v>0.14129775620000001</v>
      </c>
      <c r="E200" s="16"/>
    </row>
    <row r="201" spans="2:5" x14ac:dyDescent="0.2">
      <c r="B201" s="54">
        <v>45047</v>
      </c>
      <c r="C201" s="55">
        <v>0.15102933139999999</v>
      </c>
      <c r="D201" s="56">
        <v>0.1436073521</v>
      </c>
      <c r="E201" s="16"/>
    </row>
    <row r="202" spans="2:5" x14ac:dyDescent="0.2">
      <c r="B202" s="54">
        <v>45078</v>
      </c>
      <c r="C202" s="55">
        <v>0.14865109539999999</v>
      </c>
      <c r="D202" s="56">
        <v>0.1415037291</v>
      </c>
      <c r="E202" s="16"/>
    </row>
    <row r="203" spans="2:5" x14ac:dyDescent="0.2">
      <c r="B203" s="54">
        <v>45108</v>
      </c>
      <c r="C203" s="55">
        <v>0.14436619719999999</v>
      </c>
      <c r="D203" s="56">
        <v>0.13942011100000001</v>
      </c>
      <c r="E203" s="16"/>
    </row>
    <row r="204" spans="2:5" x14ac:dyDescent="0.2">
      <c r="B204" s="54">
        <v>45139</v>
      </c>
      <c r="C204" s="55">
        <v>0.1513513514</v>
      </c>
      <c r="D204" s="56">
        <v>0.14598241670000001</v>
      </c>
      <c r="E204" s="16"/>
    </row>
    <row r="205" spans="2:5" x14ac:dyDescent="0.2">
      <c r="B205" s="54">
        <v>45170</v>
      </c>
      <c r="C205" s="55">
        <v>0.14819684450000001</v>
      </c>
      <c r="D205" s="56">
        <v>0.13320941759999999</v>
      </c>
      <c r="E205" s="16"/>
    </row>
    <row r="206" spans="2:5" x14ac:dyDescent="0.2">
      <c r="B206" s="54">
        <v>45200</v>
      </c>
      <c r="C206" s="55">
        <v>0.1555966698</v>
      </c>
      <c r="D206" s="56">
        <v>0.1482485405</v>
      </c>
      <c r="E206" s="16"/>
    </row>
    <row r="207" spans="2:5" x14ac:dyDescent="0.2">
      <c r="B207" s="54">
        <v>45231</v>
      </c>
      <c r="C207" s="55">
        <v>0.14629146479999999</v>
      </c>
      <c r="D207" s="56">
        <v>0.13792386100000001</v>
      </c>
      <c r="E207" s="16"/>
    </row>
    <row r="208" spans="2:5" x14ac:dyDescent="0.2">
      <c r="B208" s="54">
        <v>45261</v>
      </c>
      <c r="C208" s="55">
        <v>0.15230423379999999</v>
      </c>
      <c r="D208" s="56">
        <v>0.1362098139</v>
      </c>
      <c r="E208" s="16"/>
    </row>
    <row r="209" spans="2:5" x14ac:dyDescent="0.2">
      <c r="B209" s="54">
        <v>45292</v>
      </c>
      <c r="C209" s="55">
        <v>0.1519261006</v>
      </c>
      <c r="D209" s="56">
        <v>0.1417658953</v>
      </c>
      <c r="E209" s="16"/>
    </row>
    <row r="210" spans="2:5" x14ac:dyDescent="0.2">
      <c r="B210" s="54">
        <v>45323</v>
      </c>
      <c r="C210" s="55">
        <v>0.14674020090000001</v>
      </c>
      <c r="D210" s="56">
        <v>0.13386004509999999</v>
      </c>
      <c r="E210" s="16"/>
    </row>
    <row r="211" spans="2:5" x14ac:dyDescent="0.2">
      <c r="B211" s="54">
        <v>45352</v>
      </c>
      <c r="C211" s="55">
        <v>0.15087378639999999</v>
      </c>
      <c r="D211" s="56">
        <v>0.1296668902</v>
      </c>
      <c r="E211" s="16"/>
    </row>
    <row r="212" spans="2:5" x14ac:dyDescent="0.2">
      <c r="B212" s="54">
        <v>45383</v>
      </c>
      <c r="C212" s="55">
        <v>0.15345568139999999</v>
      </c>
      <c r="D212" s="56">
        <v>0.1346458475</v>
      </c>
      <c r="E212" s="16"/>
    </row>
    <row r="213" spans="2:5" x14ac:dyDescent="0.2">
      <c r="B213" s="54">
        <v>45413</v>
      </c>
      <c r="C213" s="55">
        <v>0.1565064478</v>
      </c>
      <c r="D213" s="56">
        <v>0.14088021780000001</v>
      </c>
      <c r="E213" s="16"/>
    </row>
    <row r="214" spans="2:5" x14ac:dyDescent="0.2">
      <c r="B214" s="54">
        <v>45444</v>
      </c>
      <c r="C214" s="55">
        <v>0.1529039905</v>
      </c>
      <c r="D214" s="56">
        <v>0.13217592589999999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7.2175211500000003E-2</v>
      </c>
      <c r="D5" s="53">
        <v>0.11032222830000001</v>
      </c>
      <c r="E5" s="16"/>
    </row>
    <row r="6" spans="2:5" x14ac:dyDescent="0.2">
      <c r="B6" s="54">
        <v>44044</v>
      </c>
      <c r="C6" s="55">
        <v>8.0448561700000004E-2</v>
      </c>
      <c r="D6" s="56">
        <v>0.1024546425</v>
      </c>
      <c r="E6" s="16"/>
    </row>
    <row r="7" spans="2:5" x14ac:dyDescent="0.2">
      <c r="B7" s="54">
        <v>44075</v>
      </c>
      <c r="C7" s="55">
        <v>8.4043560599999997E-2</v>
      </c>
      <c r="D7" s="56">
        <v>0.1087975013</v>
      </c>
      <c r="E7" s="16"/>
    </row>
    <row r="8" spans="2:5" x14ac:dyDescent="0.2">
      <c r="B8" s="54">
        <v>44105</v>
      </c>
      <c r="C8" s="55">
        <v>8.2207465100000002E-2</v>
      </c>
      <c r="D8" s="56">
        <v>0.1052364006</v>
      </c>
      <c r="E8" s="16"/>
    </row>
    <row r="9" spans="2:5" x14ac:dyDescent="0.2">
      <c r="B9" s="54">
        <v>44136</v>
      </c>
      <c r="C9" s="55">
        <v>7.2947633200000001E-2</v>
      </c>
      <c r="D9" s="56">
        <v>0.1091000503</v>
      </c>
      <c r="E9" s="16"/>
    </row>
    <row r="10" spans="2:5" x14ac:dyDescent="0.2">
      <c r="B10" s="54">
        <v>44166</v>
      </c>
      <c r="C10" s="55">
        <v>7.1235347199999993E-2</v>
      </c>
      <c r="D10" s="56">
        <v>0.102060844</v>
      </c>
      <c r="E10" s="16"/>
    </row>
    <row r="11" spans="2:5" x14ac:dyDescent="0.2">
      <c r="B11" s="54">
        <v>44197</v>
      </c>
      <c r="C11" s="55">
        <v>7.7780357600000002E-2</v>
      </c>
      <c r="D11" s="56">
        <v>0.10461080809999999</v>
      </c>
      <c r="E11" s="16"/>
    </row>
    <row r="12" spans="2:5" x14ac:dyDescent="0.2">
      <c r="B12" s="54">
        <v>44228</v>
      </c>
      <c r="C12" s="55">
        <v>7.2782588300000006E-2</v>
      </c>
      <c r="D12" s="56">
        <v>9.4507669500000002E-2</v>
      </c>
      <c r="E12" s="16"/>
    </row>
    <row r="13" spans="2:5" x14ac:dyDescent="0.2">
      <c r="B13" s="54">
        <v>44256</v>
      </c>
      <c r="C13" s="55">
        <v>8.2138794099999995E-2</v>
      </c>
      <c r="D13" s="56">
        <v>9.6191406300000004E-2</v>
      </c>
      <c r="E13" s="16"/>
    </row>
    <row r="14" spans="2:5" x14ac:dyDescent="0.2">
      <c r="B14" s="54">
        <v>44287</v>
      </c>
      <c r="C14" s="55">
        <v>8.3446098299999993E-2</v>
      </c>
      <c r="D14" s="56">
        <v>0.1119728551</v>
      </c>
      <c r="E14" s="16"/>
    </row>
    <row r="15" spans="2:5" x14ac:dyDescent="0.2">
      <c r="B15" s="54">
        <v>44317</v>
      </c>
      <c r="C15" s="55">
        <v>8.3576069899999994E-2</v>
      </c>
      <c r="D15" s="56">
        <v>0.111165524</v>
      </c>
      <c r="E15" s="16"/>
    </row>
    <row r="16" spans="2:5" x14ac:dyDescent="0.2">
      <c r="B16" s="54">
        <v>44348</v>
      </c>
      <c r="C16" s="55">
        <v>8.42844601E-2</v>
      </c>
      <c r="D16" s="56">
        <v>0.1103710752</v>
      </c>
      <c r="E16" s="16"/>
    </row>
    <row r="17" spans="2:5" x14ac:dyDescent="0.2">
      <c r="B17" s="54">
        <v>44378</v>
      </c>
      <c r="C17" s="55">
        <v>9.1670339399999995E-2</v>
      </c>
      <c r="D17" s="56">
        <v>0.11854684510000001</v>
      </c>
      <c r="E17" s="16"/>
    </row>
    <row r="18" spans="2:5" x14ac:dyDescent="0.2">
      <c r="B18" s="54">
        <v>44409</v>
      </c>
      <c r="C18" s="55">
        <v>8.1731831199999994E-2</v>
      </c>
      <c r="D18" s="56">
        <v>0.11214518380000001</v>
      </c>
      <c r="E18" s="16"/>
    </row>
    <row r="19" spans="2:5" x14ac:dyDescent="0.2">
      <c r="B19" s="54">
        <v>44440</v>
      </c>
      <c r="C19" s="55">
        <v>8.0424215600000001E-2</v>
      </c>
      <c r="D19" s="56">
        <v>0.1075219197</v>
      </c>
      <c r="E19" s="16"/>
    </row>
    <row r="20" spans="2:5" x14ac:dyDescent="0.2">
      <c r="B20" s="54">
        <v>44470</v>
      </c>
      <c r="C20" s="55">
        <v>8.2834994499999995E-2</v>
      </c>
      <c r="D20" s="56">
        <v>9.8617511500000005E-2</v>
      </c>
      <c r="E20" s="16"/>
    </row>
    <row r="21" spans="2:5" x14ac:dyDescent="0.2">
      <c r="B21" s="54">
        <v>44501</v>
      </c>
      <c r="C21" s="55">
        <v>8.3389074699999996E-2</v>
      </c>
      <c r="D21" s="56">
        <v>9.9094807100000001E-2</v>
      </c>
      <c r="E21" s="16"/>
    </row>
    <row r="22" spans="2:5" x14ac:dyDescent="0.2">
      <c r="B22" s="54">
        <v>44531</v>
      </c>
      <c r="C22" s="55">
        <v>7.8110808399999995E-2</v>
      </c>
      <c r="D22" s="56">
        <v>0.11042944790000001</v>
      </c>
      <c r="E22" s="16"/>
    </row>
    <row r="23" spans="2:5" x14ac:dyDescent="0.2">
      <c r="B23" s="54">
        <v>44562</v>
      </c>
      <c r="C23" s="55">
        <v>7.9548128999999995E-2</v>
      </c>
      <c r="D23" s="56">
        <v>0.1074582924</v>
      </c>
      <c r="E23" s="16"/>
    </row>
    <row r="24" spans="2:5" x14ac:dyDescent="0.2">
      <c r="B24" s="54">
        <v>44593</v>
      </c>
      <c r="C24" s="55">
        <v>7.5529411800000001E-2</v>
      </c>
      <c r="D24" s="56">
        <v>9.4320987699999997E-2</v>
      </c>
      <c r="E24" s="16"/>
    </row>
    <row r="25" spans="2:5" x14ac:dyDescent="0.2">
      <c r="B25" s="54">
        <v>44621</v>
      </c>
      <c r="C25" s="55">
        <v>8.40512224E-2</v>
      </c>
      <c r="D25" s="56">
        <v>0.1127379209</v>
      </c>
      <c r="E25" s="16"/>
    </row>
    <row r="26" spans="2:5" x14ac:dyDescent="0.2">
      <c r="B26" s="54">
        <v>44652</v>
      </c>
      <c r="C26" s="55">
        <v>8.14659197E-2</v>
      </c>
      <c r="D26" s="56">
        <v>0.1098577734</v>
      </c>
      <c r="E26" s="16"/>
    </row>
    <row r="27" spans="2:5" x14ac:dyDescent="0.2">
      <c r="B27" s="54">
        <v>44682</v>
      </c>
      <c r="C27" s="55">
        <v>7.9886551599999994E-2</v>
      </c>
      <c r="D27" s="56">
        <v>0.115913556</v>
      </c>
      <c r="E27" s="16"/>
    </row>
    <row r="28" spans="2:5" x14ac:dyDescent="0.2">
      <c r="B28" s="54">
        <v>44713</v>
      </c>
      <c r="C28" s="55">
        <v>8.6617890000000003E-2</v>
      </c>
      <c r="D28" s="56">
        <v>0.1107249255</v>
      </c>
      <c r="E28" s="16"/>
    </row>
    <row r="29" spans="2:5" x14ac:dyDescent="0.2">
      <c r="B29" s="54">
        <v>44743</v>
      </c>
      <c r="C29" s="55">
        <v>8.8121680300000005E-2</v>
      </c>
      <c r="D29" s="56">
        <v>0.1164901664</v>
      </c>
      <c r="E29" s="16"/>
    </row>
    <row r="30" spans="2:5" x14ac:dyDescent="0.2">
      <c r="B30" s="54">
        <v>44774</v>
      </c>
      <c r="C30" s="55">
        <v>8.9849441500000002E-2</v>
      </c>
      <c r="D30" s="56">
        <v>0.13067608480000001</v>
      </c>
      <c r="E30" s="16"/>
    </row>
    <row r="31" spans="2:5" x14ac:dyDescent="0.2">
      <c r="B31" s="54">
        <v>44805</v>
      </c>
      <c r="C31" s="55">
        <v>8.0625458100000005E-2</v>
      </c>
      <c r="D31" s="56">
        <v>0.1170212766</v>
      </c>
      <c r="E31" s="16"/>
    </row>
    <row r="32" spans="2:5" x14ac:dyDescent="0.2">
      <c r="B32" s="54">
        <v>44835</v>
      </c>
      <c r="C32" s="55">
        <v>8.6236718599999998E-2</v>
      </c>
      <c r="D32" s="56">
        <v>0.1150306748</v>
      </c>
      <c r="E32" s="16"/>
    </row>
    <row r="33" spans="2:5" x14ac:dyDescent="0.2">
      <c r="B33" s="54">
        <v>44866</v>
      </c>
      <c r="C33" s="55">
        <v>8.1822519100000005E-2</v>
      </c>
      <c r="D33" s="56">
        <v>0.1211967546</v>
      </c>
      <c r="E33" s="16"/>
    </row>
    <row r="34" spans="2:5" x14ac:dyDescent="0.2">
      <c r="B34" s="54">
        <v>44896</v>
      </c>
      <c r="C34" s="55">
        <v>8.7984862799999994E-2</v>
      </c>
      <c r="D34" s="56">
        <v>0.11913357400000001</v>
      </c>
      <c r="E34" s="16"/>
    </row>
    <row r="35" spans="2:5" x14ac:dyDescent="0.2">
      <c r="B35" s="54">
        <v>44927</v>
      </c>
      <c r="C35" s="55">
        <v>8.5465958499999994E-2</v>
      </c>
      <c r="D35" s="56">
        <v>0.1158798283</v>
      </c>
      <c r="E35" s="16"/>
    </row>
    <row r="36" spans="2:5" x14ac:dyDescent="0.2">
      <c r="B36" s="54">
        <v>44958</v>
      </c>
      <c r="C36" s="55">
        <v>7.18735026E-2</v>
      </c>
      <c r="D36" s="56">
        <v>0.1063714903</v>
      </c>
      <c r="E36" s="16"/>
    </row>
    <row r="37" spans="2:5" x14ac:dyDescent="0.2">
      <c r="B37" s="54">
        <v>44986</v>
      </c>
      <c r="C37" s="55">
        <v>8.7747958000000001E-2</v>
      </c>
      <c r="D37" s="56">
        <v>0.1190855928</v>
      </c>
      <c r="E37" s="16"/>
    </row>
    <row r="38" spans="2:5" x14ac:dyDescent="0.2">
      <c r="B38" s="54">
        <v>45017</v>
      </c>
      <c r="C38" s="55">
        <v>8.3216783200000005E-2</v>
      </c>
      <c r="D38" s="56">
        <v>0.12008501589999999</v>
      </c>
      <c r="E38" s="16"/>
    </row>
    <row r="39" spans="2:5" x14ac:dyDescent="0.2">
      <c r="B39" s="54">
        <v>45047</v>
      </c>
      <c r="C39" s="55">
        <v>8.4284051200000001E-2</v>
      </c>
      <c r="D39" s="56">
        <v>0.10602024509999999</v>
      </c>
      <c r="E39" s="16"/>
    </row>
    <row r="40" spans="2:5" x14ac:dyDescent="0.2">
      <c r="B40" s="54">
        <v>45078</v>
      </c>
      <c r="C40" s="55">
        <v>8.80576208E-2</v>
      </c>
      <c r="D40" s="56">
        <v>0.11792702269999999</v>
      </c>
      <c r="E40" s="16"/>
    </row>
    <row r="41" spans="2:5" x14ac:dyDescent="0.2">
      <c r="B41" s="54">
        <v>45108</v>
      </c>
      <c r="C41" s="55">
        <v>9.4393186700000006E-2</v>
      </c>
      <c r="D41" s="56">
        <v>0.1182160129</v>
      </c>
      <c r="E41" s="16"/>
    </row>
    <row r="42" spans="2:5" x14ac:dyDescent="0.2">
      <c r="B42" s="54">
        <v>45139</v>
      </c>
      <c r="C42" s="55">
        <v>8.8707799800000001E-2</v>
      </c>
      <c r="D42" s="56">
        <v>0.12078346030000001</v>
      </c>
      <c r="E42" s="16"/>
    </row>
    <row r="43" spans="2:5" x14ac:dyDescent="0.2">
      <c r="B43" s="54">
        <v>45170</v>
      </c>
      <c r="C43" s="55">
        <v>7.8817734E-2</v>
      </c>
      <c r="D43" s="56">
        <v>0.1207087486</v>
      </c>
      <c r="E43" s="16"/>
    </row>
    <row r="44" spans="2:5" x14ac:dyDescent="0.2">
      <c r="B44" s="54">
        <v>45200</v>
      </c>
      <c r="C44" s="55">
        <v>7.9224117799999993E-2</v>
      </c>
      <c r="D44" s="56">
        <v>0.12695840089999999</v>
      </c>
      <c r="E44" s="16"/>
    </row>
    <row r="45" spans="2:5" x14ac:dyDescent="0.2">
      <c r="B45" s="54">
        <v>45231</v>
      </c>
      <c r="C45" s="55">
        <v>8.4317813300000002E-2</v>
      </c>
      <c r="D45" s="56">
        <v>0.1177741761</v>
      </c>
      <c r="E45" s="16"/>
    </row>
    <row r="46" spans="2:5" x14ac:dyDescent="0.2">
      <c r="B46" s="54">
        <v>45261</v>
      </c>
      <c r="C46" s="55">
        <v>8.44839691E-2</v>
      </c>
      <c r="D46" s="56">
        <v>0.13591703059999999</v>
      </c>
      <c r="E46" s="16"/>
    </row>
    <row r="47" spans="2:5" x14ac:dyDescent="0.2">
      <c r="B47" s="54">
        <v>45292</v>
      </c>
      <c r="C47" s="55">
        <v>8.1564512300000003E-2</v>
      </c>
      <c r="D47" s="56">
        <v>0.1218557854</v>
      </c>
      <c r="E47" s="16"/>
    </row>
    <row r="48" spans="2:5" x14ac:dyDescent="0.2">
      <c r="B48" s="54">
        <v>45323</v>
      </c>
      <c r="C48" s="55">
        <v>8.0978389900000003E-2</v>
      </c>
      <c r="D48" s="56">
        <v>0.1202882483</v>
      </c>
      <c r="E48" s="16"/>
    </row>
    <row r="49" spans="2:5" x14ac:dyDescent="0.2">
      <c r="B49" s="54">
        <v>45352</v>
      </c>
      <c r="C49" s="55">
        <v>8.0305484799999993E-2</v>
      </c>
      <c r="D49" s="56">
        <v>0.1334459459</v>
      </c>
      <c r="E49" s="16"/>
    </row>
    <row r="50" spans="2:5" x14ac:dyDescent="0.2">
      <c r="B50" s="54">
        <v>45383</v>
      </c>
      <c r="C50" s="55">
        <v>8.9393237599999995E-2</v>
      </c>
      <c r="D50" s="56">
        <v>0.1213968958</v>
      </c>
      <c r="E50" s="16"/>
    </row>
    <row r="51" spans="2:5" x14ac:dyDescent="0.2">
      <c r="B51" s="54">
        <v>45413</v>
      </c>
      <c r="C51" s="55">
        <v>8.7470449199999994E-2</v>
      </c>
      <c r="D51" s="56">
        <v>0.12569521689999999</v>
      </c>
      <c r="E51" s="16"/>
    </row>
    <row r="52" spans="2:5" x14ac:dyDescent="0.2">
      <c r="B52" s="54">
        <v>45444</v>
      </c>
      <c r="C52" s="55">
        <v>8.7228915700000006E-2</v>
      </c>
      <c r="D52" s="56">
        <v>0.1071428571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6.5659777399999994E-2</v>
      </c>
      <c r="D59" s="53">
        <v>0.1011146497</v>
      </c>
      <c r="E59" s="16"/>
    </row>
    <row r="60" spans="2:5" x14ac:dyDescent="0.2">
      <c r="B60" s="54">
        <v>44044</v>
      </c>
      <c r="C60" s="55">
        <v>6.46967341E-2</v>
      </c>
      <c r="D60" s="56">
        <v>9.1908876700000003E-2</v>
      </c>
      <c r="E60" s="16"/>
    </row>
    <row r="61" spans="2:5" x14ac:dyDescent="0.2">
      <c r="B61" s="54">
        <v>44075</v>
      </c>
      <c r="C61" s="55">
        <v>5.8687258700000001E-2</v>
      </c>
      <c r="D61" s="56">
        <v>9.1772151900000001E-2</v>
      </c>
      <c r="E61" s="16"/>
    </row>
    <row r="62" spans="2:5" x14ac:dyDescent="0.2">
      <c r="B62" s="54">
        <v>44105</v>
      </c>
      <c r="C62" s="55">
        <v>6.6047626200000001E-2</v>
      </c>
      <c r="D62" s="56">
        <v>9.2705167199999994E-2</v>
      </c>
      <c r="E62" s="16"/>
    </row>
    <row r="63" spans="2:5" x14ac:dyDescent="0.2">
      <c r="B63" s="54">
        <v>44136</v>
      </c>
      <c r="C63" s="55">
        <v>7.0232148100000003E-2</v>
      </c>
      <c r="D63" s="56">
        <v>9.8507462700000006E-2</v>
      </c>
      <c r="E63" s="16"/>
    </row>
    <row r="64" spans="2:5" x14ac:dyDescent="0.2">
      <c r="B64" s="54">
        <v>44166</v>
      </c>
      <c r="C64" s="55">
        <v>6.4111799499999997E-2</v>
      </c>
      <c r="D64" s="56">
        <v>8.5866261400000005E-2</v>
      </c>
      <c r="E64" s="16"/>
    </row>
    <row r="65" spans="2:5" x14ac:dyDescent="0.2">
      <c r="B65" s="54">
        <v>44197</v>
      </c>
      <c r="C65" s="55">
        <v>6.56410256E-2</v>
      </c>
      <c r="D65" s="56">
        <v>0.1082352941</v>
      </c>
      <c r="E65" s="16"/>
    </row>
    <row r="66" spans="2:5" x14ac:dyDescent="0.2">
      <c r="B66" s="54">
        <v>44228</v>
      </c>
      <c r="C66" s="55">
        <v>5.8348030600000003E-2</v>
      </c>
      <c r="D66" s="56">
        <v>9.3922651900000001E-2</v>
      </c>
      <c r="E66" s="16"/>
    </row>
    <row r="67" spans="2:5" x14ac:dyDescent="0.2">
      <c r="B67" s="54">
        <v>44256</v>
      </c>
      <c r="C67" s="55">
        <v>7.1469006500000001E-2</v>
      </c>
      <c r="D67" s="56">
        <v>0.11051829270000001</v>
      </c>
      <c r="E67" s="16"/>
    </row>
    <row r="68" spans="2:5" x14ac:dyDescent="0.2">
      <c r="B68" s="54">
        <v>44287</v>
      </c>
      <c r="C68" s="55">
        <v>7.1209159499999994E-2</v>
      </c>
      <c r="D68" s="56">
        <v>0.1108597285</v>
      </c>
      <c r="E68" s="16"/>
    </row>
    <row r="69" spans="2:5" x14ac:dyDescent="0.2">
      <c r="B69" s="54">
        <v>44317</v>
      </c>
      <c r="C69" s="55">
        <v>6.8354780700000006E-2</v>
      </c>
      <c r="D69" s="56">
        <v>0.1135857461</v>
      </c>
      <c r="E69" s="16"/>
    </row>
    <row r="70" spans="2:5" x14ac:dyDescent="0.2">
      <c r="B70" s="54">
        <v>44348</v>
      </c>
      <c r="C70" s="55">
        <v>6.8122510600000005E-2</v>
      </c>
      <c r="D70" s="56">
        <v>0.1036036036</v>
      </c>
      <c r="E70" s="16"/>
    </row>
    <row r="71" spans="2:5" x14ac:dyDescent="0.2">
      <c r="B71" s="54">
        <v>44378</v>
      </c>
      <c r="C71" s="55">
        <v>7.9682365800000002E-2</v>
      </c>
      <c r="D71" s="56">
        <v>0.1100076394</v>
      </c>
      <c r="E71" s="16"/>
    </row>
    <row r="72" spans="2:5" x14ac:dyDescent="0.2">
      <c r="B72" s="54">
        <v>44409</v>
      </c>
      <c r="C72" s="55">
        <v>6.8525130500000003E-2</v>
      </c>
      <c r="D72" s="56">
        <v>9.0704647700000002E-2</v>
      </c>
      <c r="E72" s="16"/>
    </row>
    <row r="73" spans="2:5" x14ac:dyDescent="0.2">
      <c r="B73" s="54">
        <v>44440</v>
      </c>
      <c r="C73" s="55">
        <v>6.5856689199999999E-2</v>
      </c>
      <c r="D73" s="56">
        <v>9.91735537E-2</v>
      </c>
      <c r="E73" s="16"/>
    </row>
    <row r="74" spans="2:5" x14ac:dyDescent="0.2">
      <c r="B74" s="54">
        <v>44470</v>
      </c>
      <c r="C74" s="55">
        <v>7.3858114700000005E-2</v>
      </c>
      <c r="D74" s="56">
        <v>0.1182015954</v>
      </c>
      <c r="E74" s="16"/>
    </row>
    <row r="75" spans="2:5" x14ac:dyDescent="0.2">
      <c r="B75" s="54">
        <v>44501</v>
      </c>
      <c r="C75" s="55">
        <v>6.8487395000000006E-2</v>
      </c>
      <c r="D75" s="56">
        <v>0.1</v>
      </c>
      <c r="E75" s="16"/>
    </row>
    <row r="76" spans="2:5" x14ac:dyDescent="0.2">
      <c r="B76" s="54">
        <v>44531</v>
      </c>
      <c r="C76" s="55">
        <v>6.67605634E-2</v>
      </c>
      <c r="D76" s="56">
        <v>0.1011235955</v>
      </c>
      <c r="E76" s="16"/>
    </row>
    <row r="77" spans="2:5" x14ac:dyDescent="0.2">
      <c r="B77" s="54">
        <v>44562</v>
      </c>
      <c r="C77" s="55">
        <v>6.4322344300000001E-2</v>
      </c>
      <c r="D77" s="56">
        <v>9.3944099399999995E-2</v>
      </c>
      <c r="E77" s="16"/>
    </row>
    <row r="78" spans="2:5" x14ac:dyDescent="0.2">
      <c r="B78" s="54">
        <v>44593</v>
      </c>
      <c r="C78" s="55">
        <v>5.7172712299999998E-2</v>
      </c>
      <c r="D78" s="56">
        <v>9.4457455100000004E-2</v>
      </c>
      <c r="E78" s="16"/>
    </row>
    <row r="79" spans="2:5" x14ac:dyDescent="0.2">
      <c r="B79" s="54">
        <v>44621</v>
      </c>
      <c r="C79" s="55">
        <v>6.6987083200000005E-2</v>
      </c>
      <c r="D79" s="56">
        <v>9.49416342E-2</v>
      </c>
      <c r="E79" s="16"/>
    </row>
    <row r="80" spans="2:5" x14ac:dyDescent="0.2">
      <c r="B80" s="54">
        <v>44652</v>
      </c>
      <c r="C80" s="55">
        <v>6.9274410300000006E-2</v>
      </c>
      <c r="D80" s="56">
        <v>0.1069730586</v>
      </c>
      <c r="E80" s="16"/>
    </row>
    <row r="81" spans="2:5" x14ac:dyDescent="0.2">
      <c r="B81" s="54">
        <v>44682</v>
      </c>
      <c r="C81" s="55">
        <v>7.4255952400000005E-2</v>
      </c>
      <c r="D81" s="56">
        <v>0.10734463280000001</v>
      </c>
      <c r="E81" s="16"/>
    </row>
    <row r="82" spans="2:5" x14ac:dyDescent="0.2">
      <c r="B82" s="54">
        <v>44713</v>
      </c>
      <c r="C82" s="55">
        <v>7.4840999899999996E-2</v>
      </c>
      <c r="D82" s="56">
        <v>0.10647010649999999</v>
      </c>
      <c r="E82" s="16"/>
    </row>
    <row r="83" spans="2:5" x14ac:dyDescent="0.2">
      <c r="B83" s="54">
        <v>44743</v>
      </c>
      <c r="C83" s="55">
        <v>7.4884621100000007E-2</v>
      </c>
      <c r="D83" s="56">
        <v>9.5510204099999996E-2</v>
      </c>
      <c r="E83" s="16"/>
    </row>
    <row r="84" spans="2:5" x14ac:dyDescent="0.2">
      <c r="B84" s="54">
        <v>44774</v>
      </c>
      <c r="C84" s="55">
        <v>7.0743405300000006E-2</v>
      </c>
      <c r="D84" s="56">
        <v>0.1050041017</v>
      </c>
      <c r="E84" s="16"/>
    </row>
    <row r="85" spans="2:5" x14ac:dyDescent="0.2">
      <c r="B85" s="54">
        <v>44805</v>
      </c>
      <c r="C85" s="55">
        <v>7.3704878400000007E-2</v>
      </c>
      <c r="D85" s="56">
        <v>0.100331675</v>
      </c>
      <c r="E85" s="16"/>
    </row>
    <row r="86" spans="2:5" x14ac:dyDescent="0.2">
      <c r="B86" s="54">
        <v>44835</v>
      </c>
      <c r="C86" s="55">
        <v>6.7424242400000001E-2</v>
      </c>
      <c r="D86" s="56">
        <v>9.5913261099999994E-2</v>
      </c>
      <c r="E86" s="16"/>
    </row>
    <row r="87" spans="2:5" x14ac:dyDescent="0.2">
      <c r="B87" s="54">
        <v>44866</v>
      </c>
      <c r="C87" s="55">
        <v>6.9127924600000001E-2</v>
      </c>
      <c r="D87" s="56">
        <v>9.6088435400000005E-2</v>
      </c>
      <c r="E87" s="16"/>
    </row>
    <row r="88" spans="2:5" x14ac:dyDescent="0.2">
      <c r="B88" s="54">
        <v>44896</v>
      </c>
      <c r="C88" s="55">
        <v>6.7516310100000004E-2</v>
      </c>
      <c r="D88" s="56">
        <v>8.8850174200000007E-2</v>
      </c>
      <c r="E88" s="16"/>
    </row>
    <row r="89" spans="2:5" x14ac:dyDescent="0.2">
      <c r="B89" s="54">
        <v>44927</v>
      </c>
      <c r="C89" s="55">
        <v>6.4953055300000007E-2</v>
      </c>
      <c r="D89" s="56">
        <v>0.10316742080000001</v>
      </c>
      <c r="E89" s="16"/>
    </row>
    <row r="90" spans="2:5" x14ac:dyDescent="0.2">
      <c r="B90" s="54">
        <v>44958</v>
      </c>
      <c r="C90" s="55">
        <v>6.6053902499999997E-2</v>
      </c>
      <c r="D90" s="56">
        <v>8.75576037E-2</v>
      </c>
      <c r="E90" s="16"/>
    </row>
    <row r="91" spans="2:5" x14ac:dyDescent="0.2">
      <c r="B91" s="54">
        <v>44986</v>
      </c>
      <c r="C91" s="55">
        <v>7.2213740499999998E-2</v>
      </c>
      <c r="D91" s="56">
        <v>0.10832587289999999</v>
      </c>
      <c r="E91" s="16"/>
    </row>
    <row r="92" spans="2:5" x14ac:dyDescent="0.2">
      <c r="B92" s="54">
        <v>45017</v>
      </c>
      <c r="C92" s="55">
        <v>6.6259398499999997E-2</v>
      </c>
      <c r="D92" s="56">
        <v>0.1041482789</v>
      </c>
      <c r="E92" s="16"/>
    </row>
    <row r="93" spans="2:5" x14ac:dyDescent="0.2">
      <c r="B93" s="54">
        <v>45047</v>
      </c>
      <c r="C93" s="55">
        <v>6.8662799799999993E-2</v>
      </c>
      <c r="D93" s="56">
        <v>9.5446584900000006E-2</v>
      </c>
      <c r="E93" s="16"/>
    </row>
    <row r="94" spans="2:5" x14ac:dyDescent="0.2">
      <c r="B94" s="54">
        <v>45078</v>
      </c>
      <c r="C94" s="55">
        <v>7.49022674E-2</v>
      </c>
      <c r="D94" s="56">
        <v>0.10894596989999999</v>
      </c>
      <c r="E94" s="16"/>
    </row>
    <row r="95" spans="2:5" x14ac:dyDescent="0.2">
      <c r="B95" s="54">
        <v>45108</v>
      </c>
      <c r="C95" s="55">
        <v>8.0808080800000001E-2</v>
      </c>
      <c r="D95" s="56">
        <v>0.11191992720000001</v>
      </c>
      <c r="E95" s="16"/>
    </row>
    <row r="96" spans="2:5" x14ac:dyDescent="0.2">
      <c r="B96" s="54">
        <v>45139</v>
      </c>
      <c r="C96" s="55">
        <v>7.9300015799999998E-2</v>
      </c>
      <c r="D96" s="56">
        <v>0.1198910082</v>
      </c>
      <c r="E96" s="16"/>
    </row>
    <row r="97" spans="2:5" x14ac:dyDescent="0.2">
      <c r="B97" s="54">
        <v>45170</v>
      </c>
      <c r="C97" s="55">
        <v>7.2658347799999995E-2</v>
      </c>
      <c r="D97" s="56">
        <v>9.6029547600000001E-2</v>
      </c>
      <c r="E97" s="16"/>
    </row>
    <row r="98" spans="2:5" x14ac:dyDescent="0.2">
      <c r="B98" s="54">
        <v>45200</v>
      </c>
      <c r="C98" s="55">
        <v>7.2495675400000001E-2</v>
      </c>
      <c r="D98" s="56">
        <v>0.10303587860000001</v>
      </c>
      <c r="E98" s="16"/>
    </row>
    <row r="99" spans="2:5" x14ac:dyDescent="0.2">
      <c r="B99" s="54">
        <v>45231</v>
      </c>
      <c r="C99" s="55">
        <v>7.2959344499999995E-2</v>
      </c>
      <c r="D99" s="56">
        <v>9.1682419700000004E-2</v>
      </c>
      <c r="E99" s="16"/>
    </row>
    <row r="100" spans="2:5" x14ac:dyDescent="0.2">
      <c r="B100" s="54">
        <v>45261</v>
      </c>
      <c r="C100" s="55">
        <v>7.7446943300000001E-2</v>
      </c>
      <c r="D100" s="56">
        <v>0.1159283695</v>
      </c>
      <c r="E100" s="16"/>
    </row>
    <row r="101" spans="2:5" x14ac:dyDescent="0.2">
      <c r="B101" s="54">
        <v>45292</v>
      </c>
      <c r="C101" s="55">
        <v>7.3820022900000004E-2</v>
      </c>
      <c r="D101" s="56">
        <v>0.1097208855</v>
      </c>
      <c r="E101" s="16"/>
    </row>
    <row r="102" spans="2:5" x14ac:dyDescent="0.2">
      <c r="B102" s="54">
        <v>45323</v>
      </c>
      <c r="C102" s="55">
        <v>7.2629345499999998E-2</v>
      </c>
      <c r="D102" s="56">
        <v>9.8039215700000001E-2</v>
      </c>
      <c r="E102" s="16"/>
    </row>
    <row r="103" spans="2:5" x14ac:dyDescent="0.2">
      <c r="B103" s="54">
        <v>45352</v>
      </c>
      <c r="C103" s="55">
        <v>6.8617886200000006E-2</v>
      </c>
      <c r="D103" s="56">
        <v>0.1011673152</v>
      </c>
      <c r="E103" s="16"/>
    </row>
    <row r="104" spans="2:5" x14ac:dyDescent="0.2">
      <c r="B104" s="54">
        <v>45383</v>
      </c>
      <c r="C104" s="55">
        <v>7.3989569800000002E-2</v>
      </c>
      <c r="D104" s="56">
        <v>9.8890010099999995E-2</v>
      </c>
      <c r="E104" s="16"/>
    </row>
    <row r="105" spans="2:5" x14ac:dyDescent="0.2">
      <c r="B105" s="54">
        <v>45413</v>
      </c>
      <c r="C105" s="55">
        <v>6.9756097599999997E-2</v>
      </c>
      <c r="D105" s="56">
        <v>0.10139165009999999</v>
      </c>
      <c r="E105" s="16"/>
    </row>
    <row r="106" spans="2:5" x14ac:dyDescent="0.2">
      <c r="B106" s="54">
        <v>45444</v>
      </c>
      <c r="C106" s="55">
        <v>7.2359843500000007E-2</v>
      </c>
      <c r="D106" s="56">
        <v>0.1011122346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7.4354127300000003E-2</v>
      </c>
      <c r="D113" s="53">
        <v>0.1084656085</v>
      </c>
      <c r="E113" s="16"/>
    </row>
    <row r="114" spans="2:5" x14ac:dyDescent="0.2">
      <c r="B114" s="54">
        <v>44044</v>
      </c>
      <c r="C114" s="55">
        <v>8.4411583499999998E-2</v>
      </c>
      <c r="D114" s="56">
        <v>0.11391304350000001</v>
      </c>
      <c r="E114" s="16"/>
    </row>
    <row r="115" spans="2:5" x14ac:dyDescent="0.2">
      <c r="B115" s="54">
        <v>44075</v>
      </c>
      <c r="C115" s="55">
        <v>8.4537350100000005E-2</v>
      </c>
      <c r="D115" s="56">
        <v>0.1272960273</v>
      </c>
      <c r="E115" s="16"/>
    </row>
    <row r="116" spans="2:5" x14ac:dyDescent="0.2">
      <c r="B116" s="54">
        <v>44105</v>
      </c>
      <c r="C116" s="55">
        <v>8.7102689499999997E-2</v>
      </c>
      <c r="D116" s="56">
        <v>0.12065354</v>
      </c>
      <c r="E116" s="16"/>
    </row>
    <row r="117" spans="2:5" x14ac:dyDescent="0.2">
      <c r="B117" s="54">
        <v>44136</v>
      </c>
      <c r="C117" s="55">
        <v>7.9964061099999997E-2</v>
      </c>
      <c r="D117" s="56">
        <v>0.1165008292</v>
      </c>
      <c r="E117" s="16"/>
    </row>
    <row r="118" spans="2:5" x14ac:dyDescent="0.2">
      <c r="B118" s="54">
        <v>44166</v>
      </c>
      <c r="C118" s="55">
        <v>8.5470085500000001E-2</v>
      </c>
      <c r="D118" s="56">
        <v>0.1203741358</v>
      </c>
      <c r="E118" s="16"/>
    </row>
    <row r="119" spans="2:5" x14ac:dyDescent="0.2">
      <c r="B119" s="54">
        <v>44197</v>
      </c>
      <c r="C119" s="55">
        <v>8.6523967399999999E-2</v>
      </c>
      <c r="D119" s="56">
        <v>0.1005025126</v>
      </c>
      <c r="E119" s="16"/>
    </row>
    <row r="120" spans="2:5" x14ac:dyDescent="0.2">
      <c r="B120" s="54">
        <v>44228</v>
      </c>
      <c r="C120" s="55">
        <v>7.2143698500000006E-2</v>
      </c>
      <c r="D120" s="56">
        <v>0.10382513660000001</v>
      </c>
      <c r="E120" s="16"/>
    </row>
    <row r="121" spans="2:5" x14ac:dyDescent="0.2">
      <c r="B121" s="54">
        <v>44256</v>
      </c>
      <c r="C121" s="55">
        <v>0.1021239453</v>
      </c>
      <c r="D121" s="56">
        <v>0.1190574618</v>
      </c>
      <c r="E121" s="16"/>
    </row>
    <row r="122" spans="2:5" x14ac:dyDescent="0.2">
      <c r="B122" s="54">
        <v>44287</v>
      </c>
      <c r="C122" s="55">
        <v>9.6187175E-2</v>
      </c>
      <c r="D122" s="56">
        <v>0.1203891366</v>
      </c>
      <c r="E122" s="16"/>
    </row>
    <row r="123" spans="2:5" x14ac:dyDescent="0.2">
      <c r="B123" s="54">
        <v>44317</v>
      </c>
      <c r="C123" s="55">
        <v>9.4785364400000002E-2</v>
      </c>
      <c r="D123" s="56">
        <v>0.1175757576</v>
      </c>
      <c r="E123" s="16"/>
    </row>
    <row r="124" spans="2:5" x14ac:dyDescent="0.2">
      <c r="B124" s="54">
        <v>44348</v>
      </c>
      <c r="C124" s="55">
        <v>9.4124525000000001E-2</v>
      </c>
      <c r="D124" s="56">
        <v>0.12900608520000001</v>
      </c>
      <c r="E124" s="16"/>
    </row>
    <row r="125" spans="2:5" x14ac:dyDescent="0.2">
      <c r="B125" s="54">
        <v>44378</v>
      </c>
      <c r="C125" s="55">
        <v>9.4850948500000004E-2</v>
      </c>
      <c r="D125" s="56">
        <v>0.1140386991</v>
      </c>
      <c r="E125" s="16"/>
    </row>
    <row r="126" spans="2:5" x14ac:dyDescent="0.2">
      <c r="B126" s="54">
        <v>44409</v>
      </c>
      <c r="C126" s="55">
        <v>0.10150602409999999</v>
      </c>
      <c r="D126" s="56">
        <v>0.1150627615</v>
      </c>
      <c r="E126" s="16"/>
    </row>
    <row r="127" spans="2:5" x14ac:dyDescent="0.2">
      <c r="B127" s="54">
        <v>44440</v>
      </c>
      <c r="C127" s="55">
        <v>8.2760681200000005E-2</v>
      </c>
      <c r="D127" s="56">
        <v>0.11348408710000001</v>
      </c>
      <c r="E127" s="16"/>
    </row>
    <row r="128" spans="2:5" x14ac:dyDescent="0.2">
      <c r="B128" s="54">
        <v>44470</v>
      </c>
      <c r="C128" s="55">
        <v>9.5238095199999998E-2</v>
      </c>
      <c r="D128" s="56">
        <v>0.1157094595</v>
      </c>
      <c r="E128" s="16"/>
    </row>
    <row r="129" spans="2:5" x14ac:dyDescent="0.2">
      <c r="B129" s="54">
        <v>44501</v>
      </c>
      <c r="C129" s="55">
        <v>8.9247639399999995E-2</v>
      </c>
      <c r="D129" s="56">
        <v>0.1095421481</v>
      </c>
      <c r="E129" s="16"/>
    </row>
    <row r="130" spans="2:5" x14ac:dyDescent="0.2">
      <c r="B130" s="54">
        <v>44531</v>
      </c>
      <c r="C130" s="55">
        <v>9.1470951800000005E-2</v>
      </c>
      <c r="D130" s="56">
        <v>0.1246764452</v>
      </c>
      <c r="E130" s="16"/>
    </row>
    <row r="131" spans="2:5" x14ac:dyDescent="0.2">
      <c r="B131" s="54">
        <v>44562</v>
      </c>
      <c r="C131" s="55">
        <v>8.5650367500000005E-2</v>
      </c>
      <c r="D131" s="56">
        <v>0.1097279852</v>
      </c>
      <c r="E131" s="16"/>
    </row>
    <row r="132" spans="2:5" x14ac:dyDescent="0.2">
      <c r="B132" s="54">
        <v>44593</v>
      </c>
      <c r="C132" s="55">
        <v>7.71484375E-2</v>
      </c>
      <c r="D132" s="56">
        <v>9.7387173399999999E-2</v>
      </c>
      <c r="E132" s="16"/>
    </row>
    <row r="133" spans="2:5" x14ac:dyDescent="0.2">
      <c r="B133" s="54">
        <v>44621</v>
      </c>
      <c r="C133" s="55">
        <v>8.1783194399999995E-2</v>
      </c>
      <c r="D133" s="56">
        <v>0.1059262716</v>
      </c>
      <c r="E133" s="16"/>
    </row>
    <row r="134" spans="2:5" x14ac:dyDescent="0.2">
      <c r="B134" s="54">
        <v>44652</v>
      </c>
      <c r="C134" s="55">
        <v>9.1056383699999993E-2</v>
      </c>
      <c r="D134" s="56">
        <v>0.1151284491</v>
      </c>
      <c r="E134" s="16"/>
    </row>
    <row r="135" spans="2:5" x14ac:dyDescent="0.2">
      <c r="B135" s="54">
        <v>44682</v>
      </c>
      <c r="C135" s="55">
        <v>9.0997409299999998E-2</v>
      </c>
      <c r="D135" s="56">
        <v>0.1161904762</v>
      </c>
      <c r="E135" s="16"/>
    </row>
    <row r="136" spans="2:5" x14ac:dyDescent="0.2">
      <c r="B136" s="54">
        <v>44713</v>
      </c>
      <c r="C136" s="55">
        <v>9.2901537500000006E-2</v>
      </c>
      <c r="D136" s="56">
        <v>0.1118677043</v>
      </c>
      <c r="E136" s="16"/>
    </row>
    <row r="137" spans="2:5" x14ac:dyDescent="0.2">
      <c r="B137" s="54">
        <v>44743</v>
      </c>
      <c r="C137" s="55">
        <v>9.1697232399999995E-2</v>
      </c>
      <c r="D137" s="56">
        <v>0.11941796289999999</v>
      </c>
      <c r="E137" s="16"/>
    </row>
    <row r="138" spans="2:5" x14ac:dyDescent="0.2">
      <c r="B138" s="54">
        <v>44774</v>
      </c>
      <c r="C138" s="55">
        <v>9.0270812399999997E-2</v>
      </c>
      <c r="D138" s="56">
        <v>0.120758483</v>
      </c>
      <c r="E138" s="16"/>
    </row>
    <row r="139" spans="2:5" x14ac:dyDescent="0.2">
      <c r="B139" s="54">
        <v>44805</v>
      </c>
      <c r="C139" s="55">
        <v>8.7349397600000003E-2</v>
      </c>
      <c r="D139" s="56">
        <v>0.1149083705</v>
      </c>
      <c r="E139" s="16"/>
    </row>
    <row r="140" spans="2:5" x14ac:dyDescent="0.2">
      <c r="B140" s="54">
        <v>44835</v>
      </c>
      <c r="C140" s="55">
        <v>8.8791357200000004E-2</v>
      </c>
      <c r="D140" s="56">
        <v>0.1293060409</v>
      </c>
      <c r="E140" s="16"/>
    </row>
    <row r="141" spans="2:5" x14ac:dyDescent="0.2">
      <c r="B141" s="54">
        <v>44866</v>
      </c>
      <c r="C141" s="55">
        <v>9.5655102699999994E-2</v>
      </c>
      <c r="D141" s="56">
        <v>0.12073357110000001</v>
      </c>
      <c r="E141" s="16"/>
    </row>
    <row r="142" spans="2:5" x14ac:dyDescent="0.2">
      <c r="B142" s="54">
        <v>44896</v>
      </c>
      <c r="C142" s="55">
        <v>8.6868001400000006E-2</v>
      </c>
      <c r="D142" s="56">
        <v>0.11921891060000001</v>
      </c>
      <c r="E142" s="16"/>
    </row>
    <row r="143" spans="2:5" x14ac:dyDescent="0.2">
      <c r="B143" s="54">
        <v>44927</v>
      </c>
      <c r="C143" s="55">
        <v>9.38615275E-2</v>
      </c>
      <c r="D143" s="56">
        <v>0.1124604013</v>
      </c>
      <c r="E143" s="16"/>
    </row>
    <row r="144" spans="2:5" x14ac:dyDescent="0.2">
      <c r="B144" s="54">
        <v>44958</v>
      </c>
      <c r="C144" s="55">
        <v>7.9649251000000004E-2</v>
      </c>
      <c r="D144" s="56">
        <v>0.1055408971</v>
      </c>
      <c r="E144" s="16"/>
    </row>
    <row r="145" spans="2:5" x14ac:dyDescent="0.2">
      <c r="B145" s="54">
        <v>44986</v>
      </c>
      <c r="C145" s="55">
        <v>8.9525190300000002E-2</v>
      </c>
      <c r="D145" s="56">
        <v>0.12427593469999999</v>
      </c>
      <c r="E145" s="16"/>
    </row>
    <row r="146" spans="2:5" x14ac:dyDescent="0.2">
      <c r="B146" s="54">
        <v>45017</v>
      </c>
      <c r="C146" s="55">
        <v>8.8986141500000004E-2</v>
      </c>
      <c r="D146" s="56">
        <v>0.1112911939</v>
      </c>
      <c r="E146" s="16"/>
    </row>
    <row r="147" spans="2:5" x14ac:dyDescent="0.2">
      <c r="B147" s="54">
        <v>45047</v>
      </c>
      <c r="C147" s="55">
        <v>0.1002210759</v>
      </c>
      <c r="D147" s="56">
        <v>0.1235833783</v>
      </c>
      <c r="E147" s="16"/>
    </row>
    <row r="148" spans="2:5" x14ac:dyDescent="0.2">
      <c r="B148" s="54">
        <v>45078</v>
      </c>
      <c r="C148" s="55">
        <v>9.4619666000000005E-2</v>
      </c>
      <c r="D148" s="56">
        <v>0.1205866377</v>
      </c>
      <c r="E148" s="16"/>
    </row>
    <row r="149" spans="2:5" x14ac:dyDescent="0.2">
      <c r="B149" s="54">
        <v>45108</v>
      </c>
      <c r="C149" s="55">
        <v>9.9583491100000004E-2</v>
      </c>
      <c r="D149" s="56">
        <v>0.1159337521</v>
      </c>
      <c r="E149" s="16"/>
    </row>
    <row r="150" spans="2:5" x14ac:dyDescent="0.2">
      <c r="B150" s="54">
        <v>45139</v>
      </c>
      <c r="C150" s="55">
        <v>9.6894874699999994E-2</v>
      </c>
      <c r="D150" s="56">
        <v>0.12493028439999999</v>
      </c>
      <c r="E150" s="16"/>
    </row>
    <row r="151" spans="2:5" x14ac:dyDescent="0.2">
      <c r="B151" s="54">
        <v>45170</v>
      </c>
      <c r="C151" s="55">
        <v>0.10206378989999999</v>
      </c>
      <c r="D151" s="56">
        <v>0.13613159389999999</v>
      </c>
      <c r="E151" s="16"/>
    </row>
    <row r="152" spans="2:5" x14ac:dyDescent="0.2">
      <c r="B152" s="54">
        <v>45200</v>
      </c>
      <c r="C152" s="55">
        <v>0.10532150780000001</v>
      </c>
      <c r="D152" s="56">
        <v>0.13551401869999999</v>
      </c>
      <c r="E152" s="16"/>
    </row>
    <row r="153" spans="2:5" x14ac:dyDescent="0.2">
      <c r="B153" s="54">
        <v>45231</v>
      </c>
      <c r="C153" s="55">
        <v>9.3201754400000003E-2</v>
      </c>
      <c r="D153" s="56">
        <v>0.1125714286</v>
      </c>
      <c r="E153" s="16"/>
    </row>
    <row r="154" spans="2:5" x14ac:dyDescent="0.2">
      <c r="B154" s="54">
        <v>45261</v>
      </c>
      <c r="C154" s="55">
        <v>9.4064949600000003E-2</v>
      </c>
      <c r="D154" s="56">
        <v>0.1132183908</v>
      </c>
      <c r="E154" s="16"/>
    </row>
    <row r="155" spans="2:5" x14ac:dyDescent="0.2">
      <c r="B155" s="54">
        <v>45292</v>
      </c>
      <c r="C155" s="55">
        <v>8.9913995299999994E-2</v>
      </c>
      <c r="D155" s="56">
        <v>0.12596096979999999</v>
      </c>
      <c r="E155" s="16"/>
    </row>
    <row r="156" spans="2:5" x14ac:dyDescent="0.2">
      <c r="B156" s="54">
        <v>45323</v>
      </c>
      <c r="C156" s="55">
        <v>8.7594134000000004E-2</v>
      </c>
      <c r="D156" s="56">
        <v>0.1137581894</v>
      </c>
      <c r="E156" s="16"/>
    </row>
    <row r="157" spans="2:5" x14ac:dyDescent="0.2">
      <c r="B157" s="54">
        <v>45352</v>
      </c>
      <c r="C157" s="55">
        <v>9.0624999999999997E-2</v>
      </c>
      <c r="D157" s="56">
        <v>0.13162596779999999</v>
      </c>
      <c r="E157" s="16"/>
    </row>
    <row r="158" spans="2:5" x14ac:dyDescent="0.2">
      <c r="B158" s="54">
        <v>45383</v>
      </c>
      <c r="C158" s="55">
        <v>8.7664856499999999E-2</v>
      </c>
      <c r="D158" s="56">
        <v>0.1293260474</v>
      </c>
      <c r="E158" s="16"/>
    </row>
    <row r="159" spans="2:5" x14ac:dyDescent="0.2">
      <c r="B159" s="54">
        <v>45413</v>
      </c>
      <c r="C159" s="55">
        <v>9.2053501199999999E-2</v>
      </c>
      <c r="D159" s="56">
        <v>0.1107748184</v>
      </c>
      <c r="E159" s="16"/>
    </row>
    <row r="160" spans="2:5" x14ac:dyDescent="0.2">
      <c r="B160" s="54">
        <v>45444</v>
      </c>
      <c r="C160" s="55">
        <v>8.4603047299999998E-2</v>
      </c>
      <c r="D160" s="56">
        <v>0.1233128834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8.0723624199999996E-2</v>
      </c>
      <c r="D167" s="53">
        <v>0.10570168269999999</v>
      </c>
      <c r="E167" s="16"/>
    </row>
    <row r="168" spans="2:5" x14ac:dyDescent="0.2">
      <c r="B168" s="54">
        <v>44044</v>
      </c>
      <c r="C168" s="55">
        <v>8.5354896700000002E-2</v>
      </c>
      <c r="D168" s="56">
        <v>0.10874131519999999</v>
      </c>
      <c r="E168" s="16"/>
    </row>
    <row r="169" spans="2:5" x14ac:dyDescent="0.2">
      <c r="B169" s="54">
        <v>44075</v>
      </c>
      <c r="C169" s="55">
        <v>8.1935579600000003E-2</v>
      </c>
      <c r="D169" s="56">
        <v>0.1128879037</v>
      </c>
      <c r="E169" s="16"/>
    </row>
    <row r="170" spans="2:5" x14ac:dyDescent="0.2">
      <c r="B170" s="54">
        <v>44105</v>
      </c>
      <c r="C170" s="55">
        <v>8.8355167400000004E-2</v>
      </c>
      <c r="D170" s="56">
        <v>0.10892774249999999</v>
      </c>
      <c r="E170" s="16"/>
    </row>
    <row r="171" spans="2:5" x14ac:dyDescent="0.2">
      <c r="B171" s="54">
        <v>44136</v>
      </c>
      <c r="C171" s="55">
        <v>7.6153176700000005E-2</v>
      </c>
      <c r="D171" s="56">
        <v>0.1092139671</v>
      </c>
      <c r="E171" s="16"/>
    </row>
    <row r="172" spans="2:5" x14ac:dyDescent="0.2">
      <c r="B172" s="54">
        <v>44166</v>
      </c>
      <c r="C172" s="55">
        <v>8.5190969800000002E-2</v>
      </c>
      <c r="D172" s="56">
        <v>0.1061255743</v>
      </c>
      <c r="E172" s="16"/>
    </row>
    <row r="173" spans="2:5" x14ac:dyDescent="0.2">
      <c r="B173" s="54">
        <v>44197</v>
      </c>
      <c r="C173" s="55">
        <v>8.3654701900000003E-2</v>
      </c>
      <c r="D173" s="56">
        <v>0.1016536965</v>
      </c>
      <c r="E173" s="16"/>
    </row>
    <row r="174" spans="2:5" x14ac:dyDescent="0.2">
      <c r="B174" s="54">
        <v>44228</v>
      </c>
      <c r="C174" s="55">
        <v>7.67164179E-2</v>
      </c>
      <c r="D174" s="56">
        <v>9.2989050500000003E-2</v>
      </c>
      <c r="E174" s="16"/>
    </row>
    <row r="175" spans="2:5" x14ac:dyDescent="0.2">
      <c r="B175" s="54">
        <v>44256</v>
      </c>
      <c r="C175" s="55">
        <v>9.1547236000000004E-2</v>
      </c>
      <c r="D175" s="56">
        <v>0.1092731032</v>
      </c>
      <c r="E175" s="16"/>
    </row>
    <row r="176" spans="2:5" x14ac:dyDescent="0.2">
      <c r="B176" s="54">
        <v>44287</v>
      </c>
      <c r="C176" s="55">
        <v>8.9634234500000007E-2</v>
      </c>
      <c r="D176" s="56">
        <v>0.1094890511</v>
      </c>
      <c r="E176" s="16"/>
    </row>
    <row r="177" spans="2:5" x14ac:dyDescent="0.2">
      <c r="B177" s="54">
        <v>44317</v>
      </c>
      <c r="C177" s="55">
        <v>8.58505564E-2</v>
      </c>
      <c r="D177" s="56">
        <v>0.1070691025</v>
      </c>
      <c r="E177" s="16"/>
    </row>
    <row r="178" spans="2:5" x14ac:dyDescent="0.2">
      <c r="B178" s="54">
        <v>44348</v>
      </c>
      <c r="C178" s="55">
        <v>8.2899305600000001E-2</v>
      </c>
      <c r="D178" s="56">
        <v>0.1071201526</v>
      </c>
      <c r="E178" s="16"/>
    </row>
    <row r="179" spans="2:5" x14ac:dyDescent="0.2">
      <c r="B179" s="54">
        <v>44378</v>
      </c>
      <c r="C179" s="55">
        <v>9.2677176999999999E-2</v>
      </c>
      <c r="D179" s="56">
        <v>0.11177131849999999</v>
      </c>
      <c r="E179" s="16"/>
    </row>
    <row r="180" spans="2:5" x14ac:dyDescent="0.2">
      <c r="B180" s="54">
        <v>44409</v>
      </c>
      <c r="C180" s="55">
        <v>8.08747982E-2</v>
      </c>
      <c r="D180" s="56">
        <v>0.101010101</v>
      </c>
      <c r="E180" s="16"/>
    </row>
    <row r="181" spans="2:5" x14ac:dyDescent="0.2">
      <c r="B181" s="54">
        <v>44440</v>
      </c>
      <c r="C181" s="55">
        <v>8.0255154999999995E-2</v>
      </c>
      <c r="D181" s="56">
        <v>9.5874587499999997E-2</v>
      </c>
      <c r="E181" s="16"/>
    </row>
    <row r="182" spans="2:5" x14ac:dyDescent="0.2">
      <c r="B182" s="54">
        <v>44470</v>
      </c>
      <c r="C182" s="55">
        <v>7.9994085500000006E-2</v>
      </c>
      <c r="D182" s="56">
        <v>0.10209555739999999</v>
      </c>
      <c r="E182" s="16"/>
    </row>
    <row r="183" spans="2:5" x14ac:dyDescent="0.2">
      <c r="B183" s="54">
        <v>44501</v>
      </c>
      <c r="C183" s="55">
        <v>8.2446409799999995E-2</v>
      </c>
      <c r="D183" s="56">
        <v>0.1027339107</v>
      </c>
      <c r="E183" s="16"/>
    </row>
    <row r="184" spans="2:5" x14ac:dyDescent="0.2">
      <c r="B184" s="54">
        <v>44531</v>
      </c>
      <c r="C184" s="55">
        <v>8.1754438299999996E-2</v>
      </c>
      <c r="D184" s="56">
        <v>0.110013624</v>
      </c>
      <c r="E184" s="16"/>
    </row>
    <row r="185" spans="2:5" x14ac:dyDescent="0.2">
      <c r="B185" s="54">
        <v>44562</v>
      </c>
      <c r="C185" s="55">
        <v>8.05746408E-2</v>
      </c>
      <c r="D185" s="56">
        <v>0.1090942095</v>
      </c>
      <c r="E185" s="16"/>
    </row>
    <row r="186" spans="2:5" x14ac:dyDescent="0.2">
      <c r="B186" s="54">
        <v>44593</v>
      </c>
      <c r="C186" s="55">
        <v>7.1565189700000004E-2</v>
      </c>
      <c r="D186" s="56">
        <v>9.6558139500000001E-2</v>
      </c>
      <c r="E186" s="16"/>
    </row>
    <row r="187" spans="2:5" x14ac:dyDescent="0.2">
      <c r="B187" s="54">
        <v>44621</v>
      </c>
      <c r="C187" s="55">
        <v>8.1463802700000004E-2</v>
      </c>
      <c r="D187" s="56">
        <v>0.1133736929</v>
      </c>
      <c r="E187" s="16"/>
    </row>
    <row r="188" spans="2:5" x14ac:dyDescent="0.2">
      <c r="B188" s="54">
        <v>44652</v>
      </c>
      <c r="C188" s="55">
        <v>7.8075207100000002E-2</v>
      </c>
      <c r="D188" s="56">
        <v>0.1119676946</v>
      </c>
      <c r="E188" s="16"/>
    </row>
    <row r="189" spans="2:5" x14ac:dyDescent="0.2">
      <c r="B189" s="54">
        <v>44682</v>
      </c>
      <c r="C189" s="55">
        <v>8.0082789400000007E-2</v>
      </c>
      <c r="D189" s="56">
        <v>0.1121478229</v>
      </c>
      <c r="E189" s="16"/>
    </row>
    <row r="190" spans="2:5" x14ac:dyDescent="0.2">
      <c r="B190" s="54">
        <v>44713</v>
      </c>
      <c r="C190" s="55">
        <v>9.7308488600000007E-2</v>
      </c>
      <c r="D190" s="56">
        <v>0.11573567</v>
      </c>
      <c r="E190" s="16"/>
    </row>
    <row r="191" spans="2:5" x14ac:dyDescent="0.2">
      <c r="B191" s="54">
        <v>44743</v>
      </c>
      <c r="C191" s="55">
        <v>8.9380960100000004E-2</v>
      </c>
      <c r="D191" s="56">
        <v>0.114781325</v>
      </c>
      <c r="E191" s="16"/>
    </row>
    <row r="192" spans="2:5" x14ac:dyDescent="0.2">
      <c r="B192" s="54">
        <v>44774</v>
      </c>
      <c r="C192" s="55">
        <v>8.9239271800000006E-2</v>
      </c>
      <c r="D192" s="56">
        <v>0.10917516219999999</v>
      </c>
      <c r="E192" s="16"/>
    </row>
    <row r="193" spans="2:5" x14ac:dyDescent="0.2">
      <c r="B193" s="54">
        <v>44805</v>
      </c>
      <c r="C193" s="55">
        <v>9.1059056400000005E-2</v>
      </c>
      <c r="D193" s="56">
        <v>0.1103578154</v>
      </c>
      <c r="E193" s="16"/>
    </row>
    <row r="194" spans="2:5" x14ac:dyDescent="0.2">
      <c r="B194" s="54">
        <v>44835</v>
      </c>
      <c r="C194" s="55">
        <v>8.5363832299999998E-2</v>
      </c>
      <c r="D194" s="56">
        <v>0.10940793259999999</v>
      </c>
      <c r="E194" s="16"/>
    </row>
    <row r="195" spans="2:5" x14ac:dyDescent="0.2">
      <c r="B195" s="54">
        <v>44866</v>
      </c>
      <c r="C195" s="55">
        <v>7.9798826500000003E-2</v>
      </c>
      <c r="D195" s="56">
        <v>0.11674828600000001</v>
      </c>
      <c r="E195" s="16"/>
    </row>
    <row r="196" spans="2:5" x14ac:dyDescent="0.2">
      <c r="B196" s="54">
        <v>44896</v>
      </c>
      <c r="C196" s="55">
        <v>7.9505000800000003E-2</v>
      </c>
      <c r="D196" s="56">
        <v>0.1119344774</v>
      </c>
      <c r="E196" s="16"/>
    </row>
    <row r="197" spans="2:5" x14ac:dyDescent="0.2">
      <c r="B197" s="54">
        <v>44927</v>
      </c>
      <c r="C197" s="55">
        <v>8.9314480000000002E-2</v>
      </c>
      <c r="D197" s="56">
        <v>0.1193607121</v>
      </c>
      <c r="E197" s="16"/>
    </row>
    <row r="198" spans="2:5" x14ac:dyDescent="0.2">
      <c r="B198" s="54">
        <v>44958</v>
      </c>
      <c r="C198" s="55">
        <v>7.9258316699999998E-2</v>
      </c>
      <c r="D198" s="56">
        <v>9.8778004099999997E-2</v>
      </c>
      <c r="E198" s="16"/>
    </row>
    <row r="199" spans="2:5" x14ac:dyDescent="0.2">
      <c r="B199" s="54">
        <v>44986</v>
      </c>
      <c r="C199" s="55">
        <v>8.7098530199999996E-2</v>
      </c>
      <c r="D199" s="56">
        <v>0.1115793699</v>
      </c>
      <c r="E199" s="16"/>
    </row>
    <row r="200" spans="2:5" x14ac:dyDescent="0.2">
      <c r="B200" s="54">
        <v>45017</v>
      </c>
      <c r="C200" s="55">
        <v>8.2568807300000005E-2</v>
      </c>
      <c r="D200" s="56">
        <v>0.10511421059999999</v>
      </c>
      <c r="E200" s="16"/>
    </row>
    <row r="201" spans="2:5" x14ac:dyDescent="0.2">
      <c r="B201" s="54">
        <v>45047</v>
      </c>
      <c r="C201" s="55">
        <v>9.0362543300000001E-2</v>
      </c>
      <c r="D201" s="56">
        <v>0.1123005453</v>
      </c>
      <c r="E201" s="16"/>
    </row>
    <row r="202" spans="2:5" x14ac:dyDescent="0.2">
      <c r="B202" s="54">
        <v>45078</v>
      </c>
      <c r="C202" s="55">
        <v>8.9806264699999999E-2</v>
      </c>
      <c r="D202" s="56">
        <v>0.1011892764</v>
      </c>
      <c r="E202" s="16"/>
    </row>
    <row r="203" spans="2:5" x14ac:dyDescent="0.2">
      <c r="B203" s="54">
        <v>45108</v>
      </c>
      <c r="C203" s="55">
        <v>8.9325426200000002E-2</v>
      </c>
      <c r="D203" s="56">
        <v>0.11124820069999999</v>
      </c>
      <c r="E203" s="16"/>
    </row>
    <row r="204" spans="2:5" x14ac:dyDescent="0.2">
      <c r="B204" s="54">
        <v>45139</v>
      </c>
      <c r="C204" s="55">
        <v>9.3569431499999994E-2</v>
      </c>
      <c r="D204" s="56">
        <v>0.1081578409</v>
      </c>
      <c r="E204" s="16"/>
    </row>
    <row r="205" spans="2:5" x14ac:dyDescent="0.2">
      <c r="B205" s="54">
        <v>45170</v>
      </c>
      <c r="C205" s="55">
        <v>8.5837715999999994E-2</v>
      </c>
      <c r="D205" s="56">
        <v>0.11090458490000001</v>
      </c>
      <c r="E205" s="16"/>
    </row>
    <row r="206" spans="2:5" x14ac:dyDescent="0.2">
      <c r="B206" s="54">
        <v>45200</v>
      </c>
      <c r="C206" s="55">
        <v>8.0296022199999997E-2</v>
      </c>
      <c r="D206" s="56">
        <v>0.112176814</v>
      </c>
      <c r="E206" s="16"/>
    </row>
    <row r="207" spans="2:5" x14ac:dyDescent="0.2">
      <c r="B207" s="54">
        <v>45231</v>
      </c>
      <c r="C207" s="55">
        <v>9.2061125600000002E-2</v>
      </c>
      <c r="D207" s="56">
        <v>0.104847098</v>
      </c>
      <c r="E207" s="16"/>
    </row>
    <row r="208" spans="2:5" x14ac:dyDescent="0.2">
      <c r="B208" s="54">
        <v>45261</v>
      </c>
      <c r="C208" s="55">
        <v>9.61034095E-2</v>
      </c>
      <c r="D208" s="56">
        <v>0.11104060910000001</v>
      </c>
      <c r="E208" s="16"/>
    </row>
    <row r="209" spans="2:5" x14ac:dyDescent="0.2">
      <c r="B209" s="54">
        <v>45292</v>
      </c>
      <c r="C209" s="55">
        <v>8.8639937099999996E-2</v>
      </c>
      <c r="D209" s="56">
        <v>0.1051449113</v>
      </c>
      <c r="E209" s="16"/>
    </row>
    <row r="210" spans="2:5" x14ac:dyDescent="0.2">
      <c r="B210" s="54">
        <v>45323</v>
      </c>
      <c r="C210" s="55">
        <v>8.4498719700000002E-2</v>
      </c>
      <c r="D210" s="56">
        <v>0.10609480809999999</v>
      </c>
      <c r="E210" s="16"/>
    </row>
    <row r="211" spans="2:5" x14ac:dyDescent="0.2">
      <c r="B211" s="54">
        <v>45352</v>
      </c>
      <c r="C211" s="55">
        <v>8.2718446599999995E-2</v>
      </c>
      <c r="D211" s="56">
        <v>0.1059691482</v>
      </c>
      <c r="E211" s="16"/>
    </row>
    <row r="212" spans="2:5" x14ac:dyDescent="0.2">
      <c r="B212" s="54">
        <v>45383</v>
      </c>
      <c r="C212" s="55">
        <v>8.9808668499999994E-2</v>
      </c>
      <c r="D212" s="56">
        <v>0.105227427</v>
      </c>
      <c r="E212" s="16"/>
    </row>
    <row r="213" spans="2:5" x14ac:dyDescent="0.2">
      <c r="B213" s="54">
        <v>45413</v>
      </c>
      <c r="C213" s="55">
        <v>8.2454083600000005E-2</v>
      </c>
      <c r="D213" s="56">
        <v>0.1179673321</v>
      </c>
      <c r="E213" s="16"/>
    </row>
    <row r="214" spans="2:5" x14ac:dyDescent="0.2">
      <c r="B214" s="54">
        <v>45444</v>
      </c>
      <c r="C214" s="55">
        <v>8.81074674E-2</v>
      </c>
      <c r="D214" s="56">
        <v>9.375E-2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0.47262319559999999</v>
      </c>
      <c r="D5" s="53">
        <v>0.4806116876</v>
      </c>
      <c r="E5" s="16"/>
    </row>
    <row r="6" spans="2:5" x14ac:dyDescent="0.2">
      <c r="B6" s="54">
        <v>44044</v>
      </c>
      <c r="C6" s="55">
        <v>0.46708922479999998</v>
      </c>
      <c r="D6" s="56">
        <v>0.4807897545</v>
      </c>
      <c r="E6" s="16"/>
    </row>
    <row r="7" spans="2:5" x14ac:dyDescent="0.2">
      <c r="B7" s="54">
        <v>44075</v>
      </c>
      <c r="C7" s="55">
        <v>0.48011363639999999</v>
      </c>
      <c r="D7" s="56">
        <v>0.479958355</v>
      </c>
      <c r="E7" s="16"/>
    </row>
    <row r="8" spans="2:5" x14ac:dyDescent="0.2">
      <c r="B8" s="54">
        <v>44105</v>
      </c>
      <c r="C8" s="55">
        <v>0.4868330662</v>
      </c>
      <c r="D8" s="56">
        <v>0.4809354347</v>
      </c>
      <c r="E8" s="16"/>
    </row>
    <row r="9" spans="2:5" x14ac:dyDescent="0.2">
      <c r="B9" s="54">
        <v>44136</v>
      </c>
      <c r="C9" s="55">
        <v>0.44797621770000001</v>
      </c>
      <c r="D9" s="56">
        <v>0.45047762689999998</v>
      </c>
      <c r="E9" s="16"/>
    </row>
    <row r="10" spans="2:5" x14ac:dyDescent="0.2">
      <c r="B10" s="54">
        <v>44166</v>
      </c>
      <c r="C10" s="55">
        <v>0.4695671776</v>
      </c>
      <c r="D10" s="56">
        <v>0.4641805692</v>
      </c>
      <c r="E10" s="16"/>
    </row>
    <row r="11" spans="2:5" x14ac:dyDescent="0.2">
      <c r="B11" s="54">
        <v>44197</v>
      </c>
      <c r="C11" s="55">
        <v>0.47759461339999998</v>
      </c>
      <c r="D11" s="56">
        <v>0.47000495790000002</v>
      </c>
      <c r="E11" s="16"/>
    </row>
    <row r="12" spans="2:5" x14ac:dyDescent="0.2">
      <c r="B12" s="54">
        <v>44228</v>
      </c>
      <c r="C12" s="55">
        <v>0.48607535689999998</v>
      </c>
      <c r="D12" s="56">
        <v>0.46462147450000002</v>
      </c>
      <c r="E12" s="16"/>
    </row>
    <row r="13" spans="2:5" x14ac:dyDescent="0.2">
      <c r="B13" s="54">
        <v>44256</v>
      </c>
      <c r="C13" s="55">
        <v>0.51376564280000003</v>
      </c>
      <c r="D13" s="56">
        <v>0.5219726563</v>
      </c>
      <c r="E13" s="16"/>
    </row>
    <row r="14" spans="2:5" x14ac:dyDescent="0.2">
      <c r="B14" s="54">
        <v>44287</v>
      </c>
      <c r="C14" s="55">
        <v>0.50699142990000001</v>
      </c>
      <c r="D14" s="56">
        <v>0.49878817260000002</v>
      </c>
      <c r="E14" s="16"/>
    </row>
    <row r="15" spans="2:5" x14ac:dyDescent="0.2">
      <c r="B15" s="54">
        <v>44317</v>
      </c>
      <c r="C15" s="55">
        <v>0.48711628950000002</v>
      </c>
      <c r="D15" s="56">
        <v>0.48579823700000002</v>
      </c>
      <c r="E15" s="16"/>
    </row>
    <row r="16" spans="2:5" x14ac:dyDescent="0.2">
      <c r="B16" s="54">
        <v>44348</v>
      </c>
      <c r="C16" s="55">
        <v>0.51580333629999997</v>
      </c>
      <c r="D16" s="56">
        <v>0.50666032350000001</v>
      </c>
      <c r="E16" s="16"/>
    </row>
    <row r="17" spans="2:5" x14ac:dyDescent="0.2">
      <c r="B17" s="54">
        <v>44378</v>
      </c>
      <c r="C17" s="55">
        <v>0.48104892020000001</v>
      </c>
      <c r="D17" s="56">
        <v>0.48326959850000001</v>
      </c>
      <c r="E17" s="16"/>
    </row>
    <row r="18" spans="2:5" x14ac:dyDescent="0.2">
      <c r="B18" s="54">
        <v>44409</v>
      </c>
      <c r="C18" s="55">
        <v>0.49525071790000003</v>
      </c>
      <c r="D18" s="56">
        <v>0.4853420195</v>
      </c>
      <c r="E18" s="16"/>
    </row>
    <row r="19" spans="2:5" x14ac:dyDescent="0.2">
      <c r="B19" s="54">
        <v>44440</v>
      </c>
      <c r="C19" s="55">
        <v>0.48895271759999998</v>
      </c>
      <c r="D19" s="56">
        <v>0.48500230729999999</v>
      </c>
      <c r="E19" s="16"/>
    </row>
    <row r="20" spans="2:5" x14ac:dyDescent="0.2">
      <c r="B20" s="54">
        <v>44470</v>
      </c>
      <c r="C20" s="55">
        <v>0.48947951270000001</v>
      </c>
      <c r="D20" s="56">
        <v>0.47880184329999997</v>
      </c>
      <c r="E20" s="16"/>
    </row>
    <row r="21" spans="2:5" x14ac:dyDescent="0.2">
      <c r="B21" s="54">
        <v>44501</v>
      </c>
      <c r="C21" s="55">
        <v>0.48428093649999998</v>
      </c>
      <c r="D21" s="56">
        <v>0.4749880896</v>
      </c>
      <c r="E21" s="16"/>
    </row>
    <row r="22" spans="2:5" x14ac:dyDescent="0.2">
      <c r="B22" s="54">
        <v>44531</v>
      </c>
      <c r="C22" s="55">
        <v>0.46639418710000002</v>
      </c>
      <c r="D22" s="56">
        <v>0.45257196789999998</v>
      </c>
      <c r="E22" s="16"/>
    </row>
    <row r="23" spans="2:5" x14ac:dyDescent="0.2">
      <c r="B23" s="54">
        <v>44562</v>
      </c>
      <c r="C23" s="55">
        <v>0.48387855969999999</v>
      </c>
      <c r="D23" s="56">
        <v>0.44847890089999998</v>
      </c>
      <c r="E23" s="16"/>
    </row>
    <row r="24" spans="2:5" x14ac:dyDescent="0.2">
      <c r="B24" s="54">
        <v>44593</v>
      </c>
      <c r="C24" s="55">
        <v>0.47058823529999999</v>
      </c>
      <c r="D24" s="56">
        <v>0.4592592593</v>
      </c>
      <c r="E24" s="16"/>
    </row>
    <row r="25" spans="2:5" x14ac:dyDescent="0.2">
      <c r="B25" s="54">
        <v>44621</v>
      </c>
      <c r="C25" s="55">
        <v>0.51362048890000001</v>
      </c>
      <c r="D25" s="56">
        <v>0.5217179112</v>
      </c>
      <c r="E25" s="16"/>
    </row>
    <row r="26" spans="2:5" x14ac:dyDescent="0.2">
      <c r="B26" s="54">
        <v>44652</v>
      </c>
      <c r="C26" s="55">
        <v>0.4792250233</v>
      </c>
      <c r="D26" s="56">
        <v>0.46346248159999998</v>
      </c>
      <c r="E26" s="16"/>
    </row>
    <row r="27" spans="2:5" x14ac:dyDescent="0.2">
      <c r="B27" s="54">
        <v>44682</v>
      </c>
      <c r="C27" s="55">
        <v>0.49586386199999999</v>
      </c>
      <c r="D27" s="56">
        <v>0.46758349710000002</v>
      </c>
      <c r="E27" s="16"/>
    </row>
    <row r="28" spans="2:5" x14ac:dyDescent="0.2">
      <c r="B28" s="54">
        <v>44713</v>
      </c>
      <c r="C28" s="55">
        <v>0.4890252537</v>
      </c>
      <c r="D28" s="56">
        <v>0.4806355511</v>
      </c>
      <c r="E28" s="16"/>
    </row>
    <row r="29" spans="2:5" x14ac:dyDescent="0.2">
      <c r="B29" s="54">
        <v>44743</v>
      </c>
      <c r="C29" s="55">
        <v>0.47923708349999999</v>
      </c>
      <c r="D29" s="56">
        <v>0.47402924860000001</v>
      </c>
      <c r="E29" s="16"/>
    </row>
    <row r="30" spans="2:5" x14ac:dyDescent="0.2">
      <c r="B30" s="54">
        <v>44774</v>
      </c>
      <c r="C30" s="55">
        <v>0.49490043709999998</v>
      </c>
      <c r="D30" s="56">
        <v>0.50857719479999997</v>
      </c>
      <c r="E30" s="16"/>
    </row>
    <row r="31" spans="2:5" x14ac:dyDescent="0.2">
      <c r="B31" s="54">
        <v>44805</v>
      </c>
      <c r="C31" s="55">
        <v>0.49132665530000003</v>
      </c>
      <c r="D31" s="56">
        <v>0.48936170210000002</v>
      </c>
      <c r="E31" s="16"/>
    </row>
    <row r="32" spans="2:5" x14ac:dyDescent="0.2">
      <c r="B32" s="54">
        <v>44835</v>
      </c>
      <c r="C32" s="55">
        <v>0.48356807509999999</v>
      </c>
      <c r="D32" s="56">
        <v>0.50357873210000004</v>
      </c>
      <c r="E32" s="16"/>
    </row>
    <row r="33" spans="2:5" x14ac:dyDescent="0.2">
      <c r="B33" s="54">
        <v>44866</v>
      </c>
      <c r="C33" s="55">
        <v>0.47876908400000001</v>
      </c>
      <c r="D33" s="56">
        <v>0.46805273829999999</v>
      </c>
      <c r="E33" s="16"/>
    </row>
    <row r="34" spans="2:5" x14ac:dyDescent="0.2">
      <c r="B34" s="54">
        <v>44896</v>
      </c>
      <c r="C34" s="55">
        <v>0.46144749289999998</v>
      </c>
      <c r="D34" s="56">
        <v>0.45281072719999998</v>
      </c>
      <c r="E34" s="16"/>
    </row>
    <row r="35" spans="2:5" x14ac:dyDescent="0.2">
      <c r="B35" s="54">
        <v>44927</v>
      </c>
      <c r="C35" s="55">
        <v>0.4821342347</v>
      </c>
      <c r="D35" s="56">
        <v>0.49517167379999999</v>
      </c>
      <c r="E35" s="16"/>
    </row>
    <row r="36" spans="2:5" x14ac:dyDescent="0.2">
      <c r="B36" s="54">
        <v>44958</v>
      </c>
      <c r="C36" s="55">
        <v>0.4753234308</v>
      </c>
      <c r="D36" s="56">
        <v>0.467062635</v>
      </c>
      <c r="E36" s="16"/>
    </row>
    <row r="37" spans="2:5" x14ac:dyDescent="0.2">
      <c r="B37" s="54">
        <v>44986</v>
      </c>
      <c r="C37" s="55">
        <v>0.51341890320000005</v>
      </c>
      <c r="D37" s="56">
        <v>0.51036682619999996</v>
      </c>
      <c r="E37" s="16"/>
    </row>
    <row r="38" spans="2:5" x14ac:dyDescent="0.2">
      <c r="B38" s="54">
        <v>45017</v>
      </c>
      <c r="C38" s="55">
        <v>0.46946386950000002</v>
      </c>
      <c r="D38" s="56">
        <v>0.46811902230000002</v>
      </c>
      <c r="E38" s="16"/>
    </row>
    <row r="39" spans="2:5" x14ac:dyDescent="0.2">
      <c r="B39" s="54">
        <v>45047</v>
      </c>
      <c r="C39" s="55">
        <v>0.51338766010000003</v>
      </c>
      <c r="D39" s="56">
        <v>0.494405967</v>
      </c>
      <c r="E39" s="16"/>
    </row>
    <row r="40" spans="2:5" x14ac:dyDescent="0.2">
      <c r="B40" s="54">
        <v>45078</v>
      </c>
      <c r="C40" s="55">
        <v>0.49210037169999998</v>
      </c>
      <c r="D40" s="56">
        <v>0.50290851400000003</v>
      </c>
      <c r="E40" s="16"/>
    </row>
    <row r="41" spans="2:5" x14ac:dyDescent="0.2">
      <c r="B41" s="54">
        <v>45108</v>
      </c>
      <c r="C41" s="55">
        <v>0.47433167729999998</v>
      </c>
      <c r="D41" s="56">
        <v>0.44922084899999998</v>
      </c>
      <c r="E41" s="16"/>
    </row>
    <row r="42" spans="2:5" x14ac:dyDescent="0.2">
      <c r="B42" s="54">
        <v>45139</v>
      </c>
      <c r="C42" s="55">
        <v>0.51175785799999995</v>
      </c>
      <c r="D42" s="56">
        <v>0.51795429820000005</v>
      </c>
      <c r="E42" s="16"/>
    </row>
    <row r="43" spans="2:5" x14ac:dyDescent="0.2">
      <c r="B43" s="54">
        <v>45170</v>
      </c>
      <c r="C43" s="55">
        <v>0.4881538822</v>
      </c>
      <c r="D43" s="56">
        <v>0.46622369879999997</v>
      </c>
      <c r="E43" s="16"/>
    </row>
    <row r="44" spans="2:5" x14ac:dyDescent="0.2">
      <c r="B44" s="54">
        <v>45200</v>
      </c>
      <c r="C44" s="55">
        <v>0.49894835240000002</v>
      </c>
      <c r="D44" s="56">
        <v>0.48244192330000002</v>
      </c>
      <c r="E44" s="16"/>
    </row>
    <row r="45" spans="2:5" x14ac:dyDescent="0.2">
      <c r="B45" s="54">
        <v>45231</v>
      </c>
      <c r="C45" s="55">
        <v>0.47255038220000001</v>
      </c>
      <c r="D45" s="56">
        <v>0.48838465689999999</v>
      </c>
      <c r="E45" s="16"/>
    </row>
    <row r="46" spans="2:5" x14ac:dyDescent="0.2">
      <c r="B46" s="54">
        <v>45261</v>
      </c>
      <c r="C46" s="55">
        <v>0.45705593259999999</v>
      </c>
      <c r="D46" s="56">
        <v>0.4399563319</v>
      </c>
      <c r="E46" s="16"/>
    </row>
    <row r="47" spans="2:5" x14ac:dyDescent="0.2">
      <c r="B47" s="54">
        <v>45292</v>
      </c>
      <c r="C47" s="55">
        <v>0.49964226090000002</v>
      </c>
      <c r="D47" s="56">
        <v>0.49133594190000002</v>
      </c>
      <c r="E47" s="16"/>
    </row>
    <row r="48" spans="2:5" x14ac:dyDescent="0.2">
      <c r="B48" s="54">
        <v>45323</v>
      </c>
      <c r="C48" s="55">
        <v>0.47874614110000002</v>
      </c>
      <c r="D48" s="56">
        <v>0.48614190689999998</v>
      </c>
      <c r="E48" s="16"/>
    </row>
    <row r="49" spans="2:5" x14ac:dyDescent="0.2">
      <c r="B49" s="54">
        <v>45352</v>
      </c>
      <c r="C49" s="55">
        <v>0.48484147189999999</v>
      </c>
      <c r="D49" s="56">
        <v>0.49436936939999998</v>
      </c>
      <c r="E49" s="16"/>
    </row>
    <row r="50" spans="2:5" x14ac:dyDescent="0.2">
      <c r="B50" s="54">
        <v>45383</v>
      </c>
      <c r="C50" s="55">
        <v>0.48564150070000001</v>
      </c>
      <c r="D50" s="56">
        <v>0.5044345898</v>
      </c>
      <c r="E50" s="16"/>
    </row>
    <row r="51" spans="2:5" x14ac:dyDescent="0.2">
      <c r="B51" s="54">
        <v>45413</v>
      </c>
      <c r="C51" s="55">
        <v>0.49503546100000001</v>
      </c>
      <c r="D51" s="56">
        <v>0.48832035600000001</v>
      </c>
      <c r="E51" s="16"/>
    </row>
    <row r="52" spans="2:5" x14ac:dyDescent="0.2">
      <c r="B52" s="54">
        <v>45444</v>
      </c>
      <c r="C52" s="55">
        <v>0.46168674700000001</v>
      </c>
      <c r="D52" s="56">
        <v>0.47448979590000001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0.4248012719</v>
      </c>
      <c r="D59" s="53">
        <v>0.50557324839999995</v>
      </c>
      <c r="E59" s="16"/>
    </row>
    <row r="60" spans="2:5" x14ac:dyDescent="0.2">
      <c r="B60" s="54">
        <v>44044</v>
      </c>
      <c r="C60" s="55">
        <v>0.41026438570000001</v>
      </c>
      <c r="D60" s="56">
        <v>0.46739984289999997</v>
      </c>
      <c r="E60" s="16"/>
    </row>
    <row r="61" spans="2:5" x14ac:dyDescent="0.2">
      <c r="B61" s="54">
        <v>44075</v>
      </c>
      <c r="C61" s="55">
        <v>0.42455598459999999</v>
      </c>
      <c r="D61" s="56">
        <v>0.49050632910000003</v>
      </c>
      <c r="E61" s="16"/>
    </row>
    <row r="62" spans="2:5" x14ac:dyDescent="0.2">
      <c r="B62" s="54">
        <v>44105</v>
      </c>
      <c r="C62" s="55">
        <v>0.44256402579999998</v>
      </c>
      <c r="D62" s="56">
        <v>0.49164133739999999</v>
      </c>
      <c r="E62" s="16"/>
    </row>
    <row r="63" spans="2:5" x14ac:dyDescent="0.2">
      <c r="B63" s="54">
        <v>44136</v>
      </c>
      <c r="C63" s="55">
        <v>0.4158095798</v>
      </c>
      <c r="D63" s="56">
        <v>0.47686567159999999</v>
      </c>
      <c r="E63" s="16"/>
    </row>
    <row r="64" spans="2:5" x14ac:dyDescent="0.2">
      <c r="B64" s="54">
        <v>44166</v>
      </c>
      <c r="C64" s="55">
        <v>0.42357009080000002</v>
      </c>
      <c r="D64" s="56">
        <v>0.48252279640000001</v>
      </c>
      <c r="E64" s="16"/>
    </row>
    <row r="65" spans="2:5" x14ac:dyDescent="0.2">
      <c r="B65" s="54">
        <v>44197</v>
      </c>
      <c r="C65" s="55">
        <v>0.44805860809999998</v>
      </c>
      <c r="D65" s="56">
        <v>0.49333333330000001</v>
      </c>
      <c r="E65" s="16"/>
    </row>
    <row r="66" spans="2:5" x14ac:dyDescent="0.2">
      <c r="B66" s="54">
        <v>44228</v>
      </c>
      <c r="C66" s="55">
        <v>0.41710758380000001</v>
      </c>
      <c r="D66" s="56">
        <v>0.46961325970000001</v>
      </c>
      <c r="E66" s="16"/>
    </row>
    <row r="67" spans="2:5" x14ac:dyDescent="0.2">
      <c r="B67" s="54">
        <v>44256</v>
      </c>
      <c r="C67" s="55">
        <v>0.47028021510000001</v>
      </c>
      <c r="D67" s="56">
        <v>0.54344512199999995</v>
      </c>
      <c r="E67" s="16"/>
    </row>
    <row r="68" spans="2:5" x14ac:dyDescent="0.2">
      <c r="B68" s="54">
        <v>44287</v>
      </c>
      <c r="C68" s="55">
        <v>0.44903658200000002</v>
      </c>
      <c r="D68" s="56">
        <v>0.49924585220000001</v>
      </c>
      <c r="E68" s="16"/>
    </row>
    <row r="69" spans="2:5" x14ac:dyDescent="0.2">
      <c r="B69" s="54">
        <v>44317</v>
      </c>
      <c r="C69" s="55">
        <v>0.43614224439999999</v>
      </c>
      <c r="D69" s="56">
        <v>0.46993318490000002</v>
      </c>
      <c r="E69" s="16"/>
    </row>
    <row r="70" spans="2:5" x14ac:dyDescent="0.2">
      <c r="B70" s="54">
        <v>44348</v>
      </c>
      <c r="C70" s="55">
        <v>0.45268507070000003</v>
      </c>
      <c r="D70" s="56">
        <v>0.48948948949999999</v>
      </c>
      <c r="E70" s="16"/>
    </row>
    <row r="71" spans="2:5" x14ac:dyDescent="0.2">
      <c r="B71" s="54">
        <v>44378</v>
      </c>
      <c r="C71" s="55">
        <v>0.43948521359999998</v>
      </c>
      <c r="D71" s="56">
        <v>0.44919786099999998</v>
      </c>
      <c r="E71" s="16"/>
    </row>
    <row r="72" spans="2:5" x14ac:dyDescent="0.2">
      <c r="B72" s="54">
        <v>44409</v>
      </c>
      <c r="C72" s="55">
        <v>0.42708047240000002</v>
      </c>
      <c r="D72" s="56">
        <v>0.45277361319999998</v>
      </c>
      <c r="E72" s="16"/>
    </row>
    <row r="73" spans="2:5" x14ac:dyDescent="0.2">
      <c r="B73" s="54">
        <v>44440</v>
      </c>
      <c r="C73" s="55">
        <v>0.41433107829999999</v>
      </c>
      <c r="D73" s="56">
        <v>0.4545454545</v>
      </c>
      <c r="E73" s="16"/>
    </row>
    <row r="74" spans="2:5" x14ac:dyDescent="0.2">
      <c r="B74" s="54">
        <v>44470</v>
      </c>
      <c r="C74" s="55">
        <v>0.423295849</v>
      </c>
      <c r="D74" s="56">
        <v>0.44887599709999998</v>
      </c>
      <c r="E74" s="16"/>
    </row>
    <row r="75" spans="2:5" x14ac:dyDescent="0.2">
      <c r="B75" s="54">
        <v>44501</v>
      </c>
      <c r="C75" s="55">
        <v>0.4320728291</v>
      </c>
      <c r="D75" s="56">
        <v>0.44632352939999997</v>
      </c>
      <c r="E75" s="16"/>
    </row>
    <row r="76" spans="2:5" x14ac:dyDescent="0.2">
      <c r="B76" s="54">
        <v>44531</v>
      </c>
      <c r="C76" s="55">
        <v>0.41211267610000002</v>
      </c>
      <c r="D76" s="56">
        <v>0.44868913859999998</v>
      </c>
      <c r="E76" s="16"/>
    </row>
    <row r="77" spans="2:5" x14ac:dyDescent="0.2">
      <c r="B77" s="54">
        <v>44562</v>
      </c>
      <c r="C77" s="55">
        <v>0.4221245421</v>
      </c>
      <c r="D77" s="56">
        <v>0.4293478261</v>
      </c>
      <c r="E77" s="16"/>
    </row>
    <row r="78" spans="2:5" x14ac:dyDescent="0.2">
      <c r="B78" s="54">
        <v>44593</v>
      </c>
      <c r="C78" s="55">
        <v>0.41483803549999998</v>
      </c>
      <c r="D78" s="56">
        <v>0.44652615140000002</v>
      </c>
      <c r="E78" s="16"/>
    </row>
    <row r="79" spans="2:5" x14ac:dyDescent="0.2">
      <c r="B79" s="54">
        <v>44621</v>
      </c>
      <c r="C79" s="55">
        <v>0.46124962450000001</v>
      </c>
      <c r="D79" s="56">
        <v>0.48949416340000002</v>
      </c>
      <c r="E79" s="16"/>
    </row>
    <row r="80" spans="2:5" x14ac:dyDescent="0.2">
      <c r="B80" s="54">
        <v>44652</v>
      </c>
      <c r="C80" s="55">
        <v>0.42281277989999999</v>
      </c>
      <c r="D80" s="56">
        <v>0.471473851</v>
      </c>
      <c r="E80" s="16"/>
    </row>
    <row r="81" spans="2:5" x14ac:dyDescent="0.2">
      <c r="B81" s="54">
        <v>44682</v>
      </c>
      <c r="C81" s="55">
        <v>0.4321428571</v>
      </c>
      <c r="D81" s="56">
        <v>0.48748991120000001</v>
      </c>
      <c r="E81" s="16"/>
    </row>
    <row r="82" spans="2:5" x14ac:dyDescent="0.2">
      <c r="B82" s="54">
        <v>44713</v>
      </c>
      <c r="C82" s="55">
        <v>0.44475669280000002</v>
      </c>
      <c r="D82" s="56">
        <v>0.48484848479999998</v>
      </c>
      <c r="E82" s="16"/>
    </row>
    <row r="83" spans="2:5" x14ac:dyDescent="0.2">
      <c r="B83" s="54">
        <v>44743</v>
      </c>
      <c r="C83" s="55">
        <v>0.41268423399999998</v>
      </c>
      <c r="D83" s="56">
        <v>0.44326530609999998</v>
      </c>
      <c r="E83" s="16"/>
    </row>
    <row r="84" spans="2:5" x14ac:dyDescent="0.2">
      <c r="B84" s="54">
        <v>44774</v>
      </c>
      <c r="C84" s="55">
        <v>0.43600119900000001</v>
      </c>
      <c r="D84" s="56">
        <v>0.46759639050000001</v>
      </c>
      <c r="E84" s="16"/>
    </row>
    <row r="85" spans="2:5" x14ac:dyDescent="0.2">
      <c r="B85" s="54">
        <v>44805</v>
      </c>
      <c r="C85" s="55">
        <v>0.42319891259999998</v>
      </c>
      <c r="D85" s="56">
        <v>0.44693200659999999</v>
      </c>
      <c r="E85" s="16"/>
    </row>
    <row r="86" spans="2:5" x14ac:dyDescent="0.2">
      <c r="B86" s="54">
        <v>44835</v>
      </c>
      <c r="C86" s="55">
        <v>0.42636363640000002</v>
      </c>
      <c r="D86" s="56">
        <v>0.460383653</v>
      </c>
      <c r="E86" s="16"/>
    </row>
    <row r="87" spans="2:5" x14ac:dyDescent="0.2">
      <c r="B87" s="54">
        <v>44866</v>
      </c>
      <c r="C87" s="55">
        <v>0.4263141902</v>
      </c>
      <c r="D87" s="56">
        <v>0.47108843540000001</v>
      </c>
      <c r="E87" s="16"/>
    </row>
    <row r="88" spans="2:5" x14ac:dyDescent="0.2">
      <c r="B88" s="54">
        <v>44896</v>
      </c>
      <c r="C88" s="55">
        <v>0.41541495979999998</v>
      </c>
      <c r="D88" s="56">
        <v>0.4538327526</v>
      </c>
      <c r="E88" s="16"/>
    </row>
    <row r="89" spans="2:5" x14ac:dyDescent="0.2">
      <c r="B89" s="54">
        <v>44927</v>
      </c>
      <c r="C89" s="55">
        <v>0.44358934890000001</v>
      </c>
      <c r="D89" s="56">
        <v>0.47420814480000001</v>
      </c>
      <c r="E89" s="16"/>
    </row>
    <row r="90" spans="2:5" x14ac:dyDescent="0.2">
      <c r="B90" s="54">
        <v>44958</v>
      </c>
      <c r="C90" s="55">
        <v>0.4147063406</v>
      </c>
      <c r="D90" s="56">
        <v>0.46543778800000002</v>
      </c>
      <c r="E90" s="16"/>
    </row>
    <row r="91" spans="2:5" x14ac:dyDescent="0.2">
      <c r="B91" s="54">
        <v>44986</v>
      </c>
      <c r="C91" s="55">
        <v>0.4439694656</v>
      </c>
      <c r="D91" s="56">
        <v>0.50134288270000005</v>
      </c>
      <c r="E91" s="16"/>
    </row>
    <row r="92" spans="2:5" x14ac:dyDescent="0.2">
      <c r="B92" s="54">
        <v>45017</v>
      </c>
      <c r="C92" s="55">
        <v>0.40867794489999998</v>
      </c>
      <c r="D92" s="56">
        <v>0.48102383050000003</v>
      </c>
      <c r="E92" s="16"/>
    </row>
    <row r="93" spans="2:5" x14ac:dyDescent="0.2">
      <c r="B93" s="54">
        <v>45047</v>
      </c>
      <c r="C93" s="55">
        <v>0.44928672209999998</v>
      </c>
      <c r="D93" s="56">
        <v>0.49824868649999998</v>
      </c>
      <c r="E93" s="16"/>
    </row>
    <row r="94" spans="2:5" x14ac:dyDescent="0.2">
      <c r="B94" s="54">
        <v>45078</v>
      </c>
      <c r="C94" s="55">
        <v>0.436747459</v>
      </c>
      <c r="D94" s="56">
        <v>0.47121346320000002</v>
      </c>
      <c r="E94" s="16"/>
    </row>
    <row r="95" spans="2:5" x14ac:dyDescent="0.2">
      <c r="B95" s="54">
        <v>45108</v>
      </c>
      <c r="C95" s="55">
        <v>0.41398358590000001</v>
      </c>
      <c r="D95" s="56">
        <v>0.44040036399999999</v>
      </c>
      <c r="E95" s="16"/>
    </row>
    <row r="96" spans="2:5" x14ac:dyDescent="0.2">
      <c r="B96" s="54">
        <v>45139</v>
      </c>
      <c r="C96" s="55">
        <v>0.44647643069999998</v>
      </c>
      <c r="D96" s="56">
        <v>0.48773841959999997</v>
      </c>
      <c r="E96" s="16"/>
    </row>
    <row r="97" spans="2:5" x14ac:dyDescent="0.2">
      <c r="B97" s="54">
        <v>45170</v>
      </c>
      <c r="C97" s="55">
        <v>0.41778549990000002</v>
      </c>
      <c r="D97" s="56">
        <v>0.48014773779999997</v>
      </c>
      <c r="E97" s="16"/>
    </row>
    <row r="98" spans="2:5" x14ac:dyDescent="0.2">
      <c r="B98" s="54">
        <v>45200</v>
      </c>
      <c r="C98" s="55">
        <v>0.44802641920000003</v>
      </c>
      <c r="D98" s="56">
        <v>0.49218031280000002</v>
      </c>
      <c r="E98" s="16"/>
    </row>
    <row r="99" spans="2:5" x14ac:dyDescent="0.2">
      <c r="B99" s="54">
        <v>45231</v>
      </c>
      <c r="C99" s="55">
        <v>0.4344468957</v>
      </c>
      <c r="D99" s="56">
        <v>0.49432892249999999</v>
      </c>
      <c r="E99" s="16"/>
    </row>
    <row r="100" spans="2:5" x14ac:dyDescent="0.2">
      <c r="B100" s="54">
        <v>45261</v>
      </c>
      <c r="C100" s="55">
        <v>0.4128919861</v>
      </c>
      <c r="D100" s="56">
        <v>0.45240339299999999</v>
      </c>
      <c r="E100" s="16"/>
    </row>
    <row r="101" spans="2:5" x14ac:dyDescent="0.2">
      <c r="B101" s="54">
        <v>45292</v>
      </c>
      <c r="C101" s="55">
        <v>0.45467907889999998</v>
      </c>
      <c r="D101" s="56">
        <v>0.46679499520000001</v>
      </c>
      <c r="E101" s="16"/>
    </row>
    <row r="102" spans="2:5" x14ac:dyDescent="0.2">
      <c r="B102" s="54">
        <v>45323</v>
      </c>
      <c r="C102" s="55">
        <v>0.44556879389999998</v>
      </c>
      <c r="D102" s="56">
        <v>0.45294117649999999</v>
      </c>
      <c r="E102" s="16"/>
    </row>
    <row r="103" spans="2:5" x14ac:dyDescent="0.2">
      <c r="B103" s="54">
        <v>45352</v>
      </c>
      <c r="C103" s="55">
        <v>0.44455284550000002</v>
      </c>
      <c r="D103" s="56">
        <v>0.48151750970000001</v>
      </c>
      <c r="E103" s="16"/>
    </row>
    <row r="104" spans="2:5" x14ac:dyDescent="0.2">
      <c r="B104" s="54">
        <v>45383</v>
      </c>
      <c r="C104" s="55">
        <v>0.45469361149999998</v>
      </c>
      <c r="D104" s="56">
        <v>0.50151362259999999</v>
      </c>
      <c r="E104" s="16"/>
    </row>
    <row r="105" spans="2:5" x14ac:dyDescent="0.2">
      <c r="B105" s="54">
        <v>45413</v>
      </c>
      <c r="C105" s="55">
        <v>0.46926829269999998</v>
      </c>
      <c r="D105" s="56">
        <v>0.50695825049999999</v>
      </c>
      <c r="E105" s="16"/>
    </row>
    <row r="106" spans="2:5" x14ac:dyDescent="0.2">
      <c r="B106" s="54">
        <v>45444</v>
      </c>
      <c r="C106" s="55">
        <v>0.43089960890000001</v>
      </c>
      <c r="D106" s="56">
        <v>0.45298281089999998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0.42753623190000001</v>
      </c>
      <c r="D113" s="53">
        <v>0.44929453260000002</v>
      </c>
      <c r="E113" s="16"/>
    </row>
    <row r="114" spans="2:5" x14ac:dyDescent="0.2">
      <c r="B114" s="54">
        <v>44044</v>
      </c>
      <c r="C114" s="55">
        <v>0.41682070240000002</v>
      </c>
      <c r="D114" s="56">
        <v>0.4539130435</v>
      </c>
      <c r="E114" s="16"/>
    </row>
    <row r="115" spans="2:5" x14ac:dyDescent="0.2">
      <c r="B115" s="54">
        <v>44075</v>
      </c>
      <c r="C115" s="55">
        <v>0.4233015678</v>
      </c>
      <c r="D115" s="56">
        <v>0.45194361379999998</v>
      </c>
      <c r="E115" s="16"/>
    </row>
    <row r="116" spans="2:5" x14ac:dyDescent="0.2">
      <c r="B116" s="54">
        <v>44105</v>
      </c>
      <c r="C116" s="55">
        <v>0.44529339849999999</v>
      </c>
      <c r="D116" s="56">
        <v>0.47926267280000001</v>
      </c>
      <c r="E116" s="16"/>
    </row>
    <row r="117" spans="2:5" x14ac:dyDescent="0.2">
      <c r="B117" s="54">
        <v>44136</v>
      </c>
      <c r="C117" s="55">
        <v>0.41239892179999998</v>
      </c>
      <c r="D117" s="56">
        <v>0.43532338310000002</v>
      </c>
      <c r="E117" s="16"/>
    </row>
    <row r="118" spans="2:5" x14ac:dyDescent="0.2">
      <c r="B118" s="54">
        <v>44166</v>
      </c>
      <c r="C118" s="55">
        <v>0.42086648980000002</v>
      </c>
      <c r="D118" s="56">
        <v>0.44652297680000003</v>
      </c>
      <c r="E118" s="16"/>
    </row>
    <row r="119" spans="2:5" x14ac:dyDescent="0.2">
      <c r="B119" s="54">
        <v>44197</v>
      </c>
      <c r="C119" s="55">
        <v>0.44377449499999999</v>
      </c>
      <c r="D119" s="56">
        <v>0.44765494140000001</v>
      </c>
      <c r="E119" s="16"/>
    </row>
    <row r="120" spans="2:5" x14ac:dyDescent="0.2">
      <c r="B120" s="54">
        <v>44228</v>
      </c>
      <c r="C120" s="55">
        <v>0.41990577150000002</v>
      </c>
      <c r="D120" s="56">
        <v>0.41235813370000002</v>
      </c>
      <c r="E120" s="16"/>
    </row>
    <row r="121" spans="2:5" x14ac:dyDescent="0.2">
      <c r="B121" s="54">
        <v>44256</v>
      </c>
      <c r="C121" s="55">
        <v>0.4835612453</v>
      </c>
      <c r="D121" s="56">
        <v>0.51136833400000004</v>
      </c>
      <c r="E121" s="16"/>
    </row>
    <row r="122" spans="2:5" x14ac:dyDescent="0.2">
      <c r="B122" s="54">
        <v>44287</v>
      </c>
      <c r="C122" s="55">
        <v>0.45956094739999998</v>
      </c>
      <c r="D122" s="56">
        <v>0.47790839080000003</v>
      </c>
      <c r="E122" s="16"/>
    </row>
    <row r="123" spans="2:5" x14ac:dyDescent="0.2">
      <c r="B123" s="54">
        <v>44317</v>
      </c>
      <c r="C123" s="55">
        <v>0.43215211749999999</v>
      </c>
      <c r="D123" s="56">
        <v>0.46020202020000001</v>
      </c>
      <c r="E123" s="16"/>
    </row>
    <row r="124" spans="2:5" x14ac:dyDescent="0.2">
      <c r="B124" s="54">
        <v>44348</v>
      </c>
      <c r="C124" s="55">
        <v>0.46916106400000002</v>
      </c>
      <c r="D124" s="56">
        <v>0.49452332659999998</v>
      </c>
      <c r="E124" s="16"/>
    </row>
    <row r="125" spans="2:5" x14ac:dyDescent="0.2">
      <c r="B125" s="54">
        <v>44378</v>
      </c>
      <c r="C125" s="55">
        <v>0.4251731406</v>
      </c>
      <c r="D125" s="56">
        <v>0.46150679290000002</v>
      </c>
      <c r="E125" s="16"/>
    </row>
    <row r="126" spans="2:5" x14ac:dyDescent="0.2">
      <c r="B126" s="54">
        <v>44409</v>
      </c>
      <c r="C126" s="55">
        <v>0.43855421690000002</v>
      </c>
      <c r="D126" s="56">
        <v>0.45983263600000002</v>
      </c>
      <c r="E126" s="16"/>
    </row>
    <row r="127" spans="2:5" x14ac:dyDescent="0.2">
      <c r="B127" s="54">
        <v>44440</v>
      </c>
      <c r="C127" s="55">
        <v>0.43113235729999999</v>
      </c>
      <c r="D127" s="56">
        <v>0.45393634840000002</v>
      </c>
      <c r="E127" s="16"/>
    </row>
    <row r="128" spans="2:5" x14ac:dyDescent="0.2">
      <c r="B128" s="54">
        <v>44470</v>
      </c>
      <c r="C128" s="55">
        <v>0.4240506329</v>
      </c>
      <c r="D128" s="56">
        <v>0.44932432430000002</v>
      </c>
      <c r="E128" s="16"/>
    </row>
    <row r="129" spans="2:5" x14ac:dyDescent="0.2">
      <c r="B129" s="54">
        <v>44501</v>
      </c>
      <c r="C129" s="55">
        <v>0.41486445319999998</v>
      </c>
      <c r="D129" s="56">
        <v>0.44415917840000002</v>
      </c>
      <c r="E129" s="16"/>
    </row>
    <row r="130" spans="2:5" x14ac:dyDescent="0.2">
      <c r="B130" s="54">
        <v>44531</v>
      </c>
      <c r="C130" s="55">
        <v>0.39956736710000001</v>
      </c>
      <c r="D130" s="56">
        <v>0.44995685940000002</v>
      </c>
      <c r="E130" s="16"/>
    </row>
    <row r="131" spans="2:5" x14ac:dyDescent="0.2">
      <c r="B131" s="54">
        <v>44562</v>
      </c>
      <c r="C131" s="55">
        <v>0.42249920099999999</v>
      </c>
      <c r="D131" s="56">
        <v>0.43061318580000002</v>
      </c>
      <c r="E131" s="16"/>
    </row>
    <row r="132" spans="2:5" x14ac:dyDescent="0.2">
      <c r="B132" s="54">
        <v>44593</v>
      </c>
      <c r="C132" s="55">
        <v>0.388671875</v>
      </c>
      <c r="D132" s="56">
        <v>0.40855106889999998</v>
      </c>
      <c r="E132" s="16"/>
    </row>
    <row r="133" spans="2:5" x14ac:dyDescent="0.2">
      <c r="B133" s="54">
        <v>44621</v>
      </c>
      <c r="C133" s="55">
        <v>0.43072482359999997</v>
      </c>
      <c r="D133" s="56">
        <v>0.48390107329999998</v>
      </c>
      <c r="E133" s="16"/>
    </row>
    <row r="134" spans="2:5" x14ac:dyDescent="0.2">
      <c r="B134" s="54">
        <v>44652</v>
      </c>
      <c r="C134" s="55">
        <v>0.41445236549999998</v>
      </c>
      <c r="D134" s="56">
        <v>0.43006660320000001</v>
      </c>
      <c r="E134" s="16"/>
    </row>
    <row r="135" spans="2:5" x14ac:dyDescent="0.2">
      <c r="B135" s="54">
        <v>44682</v>
      </c>
      <c r="C135" s="55">
        <v>0.42389896370000002</v>
      </c>
      <c r="D135" s="56">
        <v>0.44761904759999999</v>
      </c>
      <c r="E135" s="16"/>
    </row>
    <row r="136" spans="2:5" x14ac:dyDescent="0.2">
      <c r="B136" s="54">
        <v>44713</v>
      </c>
      <c r="C136" s="55">
        <v>0.41380438339999998</v>
      </c>
      <c r="D136" s="56">
        <v>0.45233463039999999</v>
      </c>
      <c r="E136" s="16"/>
    </row>
    <row r="137" spans="2:5" x14ac:dyDescent="0.2">
      <c r="B137" s="54">
        <v>44743</v>
      </c>
      <c r="C137" s="55">
        <v>0.39913304430000002</v>
      </c>
      <c r="D137" s="56">
        <v>0.41394882090000001</v>
      </c>
      <c r="E137" s="16"/>
    </row>
    <row r="138" spans="2:5" x14ac:dyDescent="0.2">
      <c r="B138" s="54">
        <v>44774</v>
      </c>
      <c r="C138" s="55">
        <v>0.43697759949999998</v>
      </c>
      <c r="D138" s="56">
        <v>0.48203592810000001</v>
      </c>
      <c r="E138" s="16"/>
    </row>
    <row r="139" spans="2:5" x14ac:dyDescent="0.2">
      <c r="B139" s="54">
        <v>44805</v>
      </c>
      <c r="C139" s="55">
        <v>0.40327978580000001</v>
      </c>
      <c r="D139" s="56">
        <v>0.43288756810000001</v>
      </c>
      <c r="E139" s="16"/>
    </row>
    <row r="140" spans="2:5" x14ac:dyDescent="0.2">
      <c r="B140" s="54">
        <v>44835</v>
      </c>
      <c r="C140" s="55">
        <v>0.41390952060000002</v>
      </c>
      <c r="D140" s="56">
        <v>0.45082376439999999</v>
      </c>
      <c r="E140" s="16"/>
    </row>
    <row r="141" spans="2:5" x14ac:dyDescent="0.2">
      <c r="B141" s="54">
        <v>44866</v>
      </c>
      <c r="C141" s="55">
        <v>0.40316604919999999</v>
      </c>
      <c r="D141" s="56">
        <v>0.44727457970000001</v>
      </c>
      <c r="E141" s="16"/>
    </row>
    <row r="142" spans="2:5" x14ac:dyDescent="0.2">
      <c r="B142" s="54">
        <v>44896</v>
      </c>
      <c r="C142" s="55">
        <v>0.41058703769999999</v>
      </c>
      <c r="D142" s="56">
        <v>0.3905447071</v>
      </c>
      <c r="E142" s="16"/>
    </row>
    <row r="143" spans="2:5" x14ac:dyDescent="0.2">
      <c r="B143" s="54">
        <v>44927</v>
      </c>
      <c r="C143" s="55">
        <v>0.40827980009999998</v>
      </c>
      <c r="D143" s="56">
        <v>0.44931362200000002</v>
      </c>
      <c r="E143" s="16"/>
    </row>
    <row r="144" spans="2:5" x14ac:dyDescent="0.2">
      <c r="B144" s="54">
        <v>44958</v>
      </c>
      <c r="C144" s="55">
        <v>0.41505297769999999</v>
      </c>
      <c r="D144" s="56">
        <v>0.4200527704</v>
      </c>
      <c r="E144" s="16"/>
    </row>
    <row r="145" spans="2:5" x14ac:dyDescent="0.2">
      <c r="B145" s="54">
        <v>44986</v>
      </c>
      <c r="C145" s="55">
        <v>0.42442914100000001</v>
      </c>
      <c r="D145" s="56">
        <v>0.46972090570000002</v>
      </c>
      <c r="E145" s="16"/>
    </row>
    <row r="146" spans="2:5" x14ac:dyDescent="0.2">
      <c r="B146" s="54">
        <v>45017</v>
      </c>
      <c r="C146" s="55">
        <v>0.41903719909999998</v>
      </c>
      <c r="D146" s="56">
        <v>0.45272825500000002</v>
      </c>
      <c r="E146" s="16"/>
    </row>
    <row r="147" spans="2:5" x14ac:dyDescent="0.2">
      <c r="B147" s="54">
        <v>45047</v>
      </c>
      <c r="C147" s="55">
        <v>0.4436256448</v>
      </c>
      <c r="D147" s="56">
        <v>0.47004856989999999</v>
      </c>
      <c r="E147" s="16"/>
    </row>
    <row r="148" spans="2:5" x14ac:dyDescent="0.2">
      <c r="B148" s="54">
        <v>45078</v>
      </c>
      <c r="C148" s="55">
        <v>0.43933209649999999</v>
      </c>
      <c r="D148" s="56">
        <v>0.46224877780000001</v>
      </c>
      <c r="E148" s="16"/>
    </row>
    <row r="149" spans="2:5" x14ac:dyDescent="0.2">
      <c r="B149" s="54">
        <v>45108</v>
      </c>
      <c r="C149" s="55">
        <v>0.39038243090000002</v>
      </c>
      <c r="D149" s="56">
        <v>0.4317532838</v>
      </c>
      <c r="E149" s="16"/>
    </row>
    <row r="150" spans="2:5" x14ac:dyDescent="0.2">
      <c r="B150" s="54">
        <v>45139</v>
      </c>
      <c r="C150" s="55">
        <v>0.45529367749999999</v>
      </c>
      <c r="D150" s="56">
        <v>0.49247071949999999</v>
      </c>
      <c r="E150" s="16"/>
    </row>
    <row r="151" spans="2:5" x14ac:dyDescent="0.2">
      <c r="B151" s="54">
        <v>45170</v>
      </c>
      <c r="C151" s="55">
        <v>0.41538461539999999</v>
      </c>
      <c r="D151" s="56">
        <v>0.44753261490000001</v>
      </c>
      <c r="E151" s="16"/>
    </row>
    <row r="152" spans="2:5" x14ac:dyDescent="0.2">
      <c r="B152" s="54">
        <v>45200</v>
      </c>
      <c r="C152" s="55">
        <v>0.45713229859999999</v>
      </c>
      <c r="D152" s="56">
        <v>0.48481308410000001</v>
      </c>
      <c r="E152" s="16"/>
    </row>
    <row r="153" spans="2:5" x14ac:dyDescent="0.2">
      <c r="B153" s="54">
        <v>45231</v>
      </c>
      <c r="C153" s="55">
        <v>0.4367690058</v>
      </c>
      <c r="D153" s="56">
        <v>0.47428571429999999</v>
      </c>
      <c r="E153" s="16"/>
    </row>
    <row r="154" spans="2:5" x14ac:dyDescent="0.2">
      <c r="B154" s="54">
        <v>45261</v>
      </c>
      <c r="C154" s="55">
        <v>0.40500186640000002</v>
      </c>
      <c r="D154" s="56">
        <v>0.40229885059999998</v>
      </c>
      <c r="E154" s="16"/>
    </row>
    <row r="155" spans="2:5" x14ac:dyDescent="0.2">
      <c r="B155" s="54">
        <v>45292</v>
      </c>
      <c r="C155" s="55">
        <v>0.43627834250000003</v>
      </c>
      <c r="D155" s="56">
        <v>0.46363098759999999</v>
      </c>
      <c r="E155" s="16"/>
    </row>
    <row r="156" spans="2:5" x14ac:dyDescent="0.2">
      <c r="B156" s="54">
        <v>45323</v>
      </c>
      <c r="C156" s="55">
        <v>0.4538248117</v>
      </c>
      <c r="D156" s="56">
        <v>0.47170935079999998</v>
      </c>
      <c r="E156" s="16"/>
    </row>
    <row r="157" spans="2:5" x14ac:dyDescent="0.2">
      <c r="B157" s="54">
        <v>45352</v>
      </c>
      <c r="C157" s="55">
        <v>0.42578125</v>
      </c>
      <c r="D157" s="56">
        <v>0.47409172129999999</v>
      </c>
      <c r="E157" s="16"/>
    </row>
    <row r="158" spans="2:5" x14ac:dyDescent="0.2">
      <c r="B158" s="54">
        <v>45383</v>
      </c>
      <c r="C158" s="55">
        <v>0.44685802949999998</v>
      </c>
      <c r="D158" s="56">
        <v>0.4826958106</v>
      </c>
      <c r="E158" s="16"/>
    </row>
    <row r="159" spans="2:5" x14ac:dyDescent="0.2">
      <c r="B159" s="54">
        <v>45413</v>
      </c>
      <c r="C159" s="55">
        <v>0.4378442172</v>
      </c>
      <c r="D159" s="56">
        <v>0.4703389831</v>
      </c>
      <c r="E159" s="16"/>
    </row>
    <row r="160" spans="2:5" x14ac:dyDescent="0.2">
      <c r="B160" s="54">
        <v>45444</v>
      </c>
      <c r="C160" s="55">
        <v>0.41619887729999999</v>
      </c>
      <c r="D160" s="56">
        <v>0.42699386499999997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0.45591365160000002</v>
      </c>
      <c r="D167" s="53">
        <v>0.46691717040000003</v>
      </c>
      <c r="E167" s="16"/>
    </row>
    <row r="168" spans="2:5" x14ac:dyDescent="0.2">
      <c r="B168" s="54">
        <v>44044</v>
      </c>
      <c r="C168" s="55">
        <v>0.45777178800000001</v>
      </c>
      <c r="D168" s="56">
        <v>0.4490224592</v>
      </c>
      <c r="E168" s="16"/>
    </row>
    <row r="169" spans="2:5" x14ac:dyDescent="0.2">
      <c r="B169" s="54">
        <v>44075</v>
      </c>
      <c r="C169" s="55">
        <v>0.47127801689999999</v>
      </c>
      <c r="D169" s="56">
        <v>0.46896770110000002</v>
      </c>
      <c r="E169" s="16"/>
    </row>
    <row r="170" spans="2:5" x14ac:dyDescent="0.2">
      <c r="B170" s="54">
        <v>44105</v>
      </c>
      <c r="C170" s="55">
        <v>0.4772925764</v>
      </c>
      <c r="D170" s="56">
        <v>0.47702305430000003</v>
      </c>
      <c r="E170" s="16"/>
    </row>
    <row r="171" spans="2:5" x14ac:dyDescent="0.2">
      <c r="B171" s="54">
        <v>44136</v>
      </c>
      <c r="C171" s="55">
        <v>0.44313896139999998</v>
      </c>
      <c r="D171" s="56">
        <v>0.44116289800000003</v>
      </c>
      <c r="E171" s="16"/>
    </row>
    <row r="172" spans="2:5" x14ac:dyDescent="0.2">
      <c r="B172" s="54">
        <v>44166</v>
      </c>
      <c r="C172" s="55">
        <v>0.46627857449999999</v>
      </c>
      <c r="D172" s="56">
        <v>0.4485451761</v>
      </c>
      <c r="E172" s="16"/>
    </row>
    <row r="173" spans="2:5" x14ac:dyDescent="0.2">
      <c r="B173" s="54">
        <v>44197</v>
      </c>
      <c r="C173" s="55">
        <v>0.47715811330000002</v>
      </c>
      <c r="D173" s="56">
        <v>0.46530479899999999</v>
      </c>
      <c r="E173" s="16"/>
    </row>
    <row r="174" spans="2:5" x14ac:dyDescent="0.2">
      <c r="B174" s="54">
        <v>44228</v>
      </c>
      <c r="C174" s="55">
        <v>0.45328358210000003</v>
      </c>
      <c r="D174" s="56">
        <v>0.43536525580000002</v>
      </c>
      <c r="E174" s="16"/>
    </row>
    <row r="175" spans="2:5" x14ac:dyDescent="0.2">
      <c r="B175" s="54">
        <v>44256</v>
      </c>
      <c r="C175" s="55">
        <v>0.49853758409999999</v>
      </c>
      <c r="D175" s="56">
        <v>0.50469222199999997</v>
      </c>
      <c r="E175" s="16"/>
    </row>
    <row r="176" spans="2:5" x14ac:dyDescent="0.2">
      <c r="B176" s="54">
        <v>44287</v>
      </c>
      <c r="C176" s="55">
        <v>0.48518143699999999</v>
      </c>
      <c r="D176" s="56">
        <v>0.4980958426</v>
      </c>
      <c r="E176" s="16"/>
    </row>
    <row r="177" spans="2:5" x14ac:dyDescent="0.2">
      <c r="B177" s="54">
        <v>44317</v>
      </c>
      <c r="C177" s="55">
        <v>0.4545454545</v>
      </c>
      <c r="D177" s="56">
        <v>0.46783161239999999</v>
      </c>
      <c r="E177" s="16"/>
    </row>
    <row r="178" spans="2:5" x14ac:dyDescent="0.2">
      <c r="B178" s="54">
        <v>44348</v>
      </c>
      <c r="C178" s="55">
        <v>0.48379629629999998</v>
      </c>
      <c r="D178" s="56">
        <v>0.48219961859999999</v>
      </c>
      <c r="E178" s="16"/>
    </row>
    <row r="179" spans="2:5" x14ac:dyDescent="0.2">
      <c r="B179" s="54">
        <v>44378</v>
      </c>
      <c r="C179" s="55">
        <v>0.46662737589999997</v>
      </c>
      <c r="D179" s="56">
        <v>0.46105668859999999</v>
      </c>
      <c r="E179" s="16"/>
    </row>
    <row r="180" spans="2:5" x14ac:dyDescent="0.2">
      <c r="B180" s="54">
        <v>44409</v>
      </c>
      <c r="C180" s="55">
        <v>0.46998385440000001</v>
      </c>
      <c r="D180" s="56">
        <v>0.47751710650000001</v>
      </c>
      <c r="E180" s="16"/>
    </row>
    <row r="181" spans="2:5" x14ac:dyDescent="0.2">
      <c r="B181" s="54">
        <v>44440</v>
      </c>
      <c r="C181" s="55">
        <v>0.46076249809999997</v>
      </c>
      <c r="D181" s="56">
        <v>0.46914191420000001</v>
      </c>
      <c r="E181" s="16"/>
    </row>
    <row r="182" spans="2:5" x14ac:dyDescent="0.2">
      <c r="B182" s="54">
        <v>44470</v>
      </c>
      <c r="C182" s="55">
        <v>0.46961407659999999</v>
      </c>
      <c r="D182" s="56">
        <v>0.4658843252</v>
      </c>
      <c r="E182" s="16"/>
    </row>
    <row r="183" spans="2:5" x14ac:dyDescent="0.2">
      <c r="B183" s="54">
        <v>44501</v>
      </c>
      <c r="C183" s="55">
        <v>0.45495427970000002</v>
      </c>
      <c r="D183" s="56">
        <v>0.46408558329999999</v>
      </c>
      <c r="E183" s="16"/>
    </row>
    <row r="184" spans="2:5" x14ac:dyDescent="0.2">
      <c r="B184" s="54">
        <v>44531</v>
      </c>
      <c r="C184" s="55">
        <v>0.44979859760000002</v>
      </c>
      <c r="D184" s="56">
        <v>0.4547002725</v>
      </c>
      <c r="E184" s="16"/>
    </row>
    <row r="185" spans="2:5" x14ac:dyDescent="0.2">
      <c r="B185" s="54">
        <v>44562</v>
      </c>
      <c r="C185" s="55">
        <v>0.45815115550000002</v>
      </c>
      <c r="D185" s="56">
        <v>0.45725176979999999</v>
      </c>
      <c r="E185" s="16"/>
    </row>
    <row r="186" spans="2:5" x14ac:dyDescent="0.2">
      <c r="B186" s="54">
        <v>44593</v>
      </c>
      <c r="C186" s="55">
        <v>0.46047178830000002</v>
      </c>
      <c r="D186" s="56">
        <v>0.45767441860000002</v>
      </c>
      <c r="E186" s="16"/>
    </row>
    <row r="187" spans="2:5" x14ac:dyDescent="0.2">
      <c r="B187" s="54">
        <v>44621</v>
      </c>
      <c r="C187" s="55">
        <v>0.48862370719999998</v>
      </c>
      <c r="D187" s="56">
        <v>0.49440469640000001</v>
      </c>
      <c r="E187" s="16"/>
    </row>
    <row r="188" spans="2:5" x14ac:dyDescent="0.2">
      <c r="B188" s="54">
        <v>44652</v>
      </c>
      <c r="C188" s="55">
        <v>0.46096239639999997</v>
      </c>
      <c r="D188" s="56">
        <v>0.46861233479999997</v>
      </c>
      <c r="E188" s="16"/>
    </row>
    <row r="189" spans="2:5" x14ac:dyDescent="0.2">
      <c r="B189" s="54">
        <v>44682</v>
      </c>
      <c r="C189" s="55">
        <v>0.46425728389999998</v>
      </c>
      <c r="D189" s="56">
        <v>0.47877789970000001</v>
      </c>
      <c r="E189" s="16"/>
    </row>
    <row r="190" spans="2:5" x14ac:dyDescent="0.2">
      <c r="B190" s="54">
        <v>44713</v>
      </c>
      <c r="C190" s="55">
        <v>0.4710941233</v>
      </c>
      <c r="D190" s="56">
        <v>0.49196787149999999</v>
      </c>
      <c r="E190" s="16"/>
    </row>
    <row r="191" spans="2:5" x14ac:dyDescent="0.2">
      <c r="B191" s="54">
        <v>44743</v>
      </c>
      <c r="C191" s="55">
        <v>0.44641991269999998</v>
      </c>
      <c r="D191" s="56">
        <v>0.44214799780000003</v>
      </c>
      <c r="E191" s="16"/>
    </row>
    <row r="192" spans="2:5" x14ac:dyDescent="0.2">
      <c r="B192" s="54">
        <v>44774</v>
      </c>
      <c r="C192" s="55">
        <v>0.48033159949999998</v>
      </c>
      <c r="D192" s="56">
        <v>0.49008341059999999</v>
      </c>
      <c r="E192" s="16"/>
    </row>
    <row r="193" spans="2:5" x14ac:dyDescent="0.2">
      <c r="B193" s="54">
        <v>44805</v>
      </c>
      <c r="C193" s="55">
        <v>0.45364566150000002</v>
      </c>
      <c r="D193" s="56">
        <v>0.45932203389999998</v>
      </c>
      <c r="E193" s="16"/>
    </row>
    <row r="194" spans="2:5" x14ac:dyDescent="0.2">
      <c r="B194" s="54">
        <v>44835</v>
      </c>
      <c r="C194" s="55">
        <v>0.47323056520000001</v>
      </c>
      <c r="D194" s="56">
        <v>0.46867215940000001</v>
      </c>
      <c r="E194" s="16"/>
    </row>
    <row r="195" spans="2:5" x14ac:dyDescent="0.2">
      <c r="B195" s="54">
        <v>44866</v>
      </c>
      <c r="C195" s="55">
        <v>0.45398155909999999</v>
      </c>
      <c r="D195" s="56">
        <v>0.47502448580000001</v>
      </c>
      <c r="E195" s="16"/>
    </row>
    <row r="196" spans="2:5" x14ac:dyDescent="0.2">
      <c r="B196" s="54">
        <v>44896</v>
      </c>
      <c r="C196" s="55">
        <v>0.44143075100000001</v>
      </c>
      <c r="D196" s="56">
        <v>0.43584243369999998</v>
      </c>
      <c r="E196" s="16"/>
    </row>
    <row r="197" spans="2:5" x14ac:dyDescent="0.2">
      <c r="B197" s="54">
        <v>44927</v>
      </c>
      <c r="C197" s="55">
        <v>0.47180955790000001</v>
      </c>
      <c r="D197" s="56">
        <v>0.47926360509999999</v>
      </c>
      <c r="E197" s="16"/>
    </row>
    <row r="198" spans="2:5" x14ac:dyDescent="0.2">
      <c r="B198" s="54">
        <v>44958</v>
      </c>
      <c r="C198" s="55">
        <v>0.44519178329999998</v>
      </c>
      <c r="D198" s="56">
        <v>0.46843177190000002</v>
      </c>
      <c r="E198" s="16"/>
    </row>
    <row r="199" spans="2:5" x14ac:dyDescent="0.2">
      <c r="B199" s="54">
        <v>44986</v>
      </c>
      <c r="C199" s="55">
        <v>0.4741426238</v>
      </c>
      <c r="D199" s="56">
        <v>0.4836443909</v>
      </c>
      <c r="E199" s="16"/>
    </row>
    <row r="200" spans="2:5" x14ac:dyDescent="0.2">
      <c r="B200" s="54">
        <v>45017</v>
      </c>
      <c r="C200" s="55">
        <v>0.46</v>
      </c>
      <c r="D200" s="56">
        <v>0.45461896099999999</v>
      </c>
      <c r="E200" s="16"/>
    </row>
    <row r="201" spans="2:5" x14ac:dyDescent="0.2">
      <c r="B201" s="54">
        <v>45047</v>
      </c>
      <c r="C201" s="55">
        <v>0.48114410639999999</v>
      </c>
      <c r="D201" s="56">
        <v>0.48576045239999999</v>
      </c>
      <c r="E201" s="16"/>
    </row>
    <row r="202" spans="2:5" x14ac:dyDescent="0.2">
      <c r="B202" s="54">
        <v>45078</v>
      </c>
      <c r="C202" s="55">
        <v>0.4655078762</v>
      </c>
      <c r="D202" s="56">
        <v>0.46583350130000001</v>
      </c>
      <c r="E202" s="16"/>
    </row>
    <row r="203" spans="2:5" x14ac:dyDescent="0.2">
      <c r="B203" s="54">
        <v>45108</v>
      </c>
      <c r="C203" s="55">
        <v>0.44903632319999998</v>
      </c>
      <c r="D203" s="56">
        <v>0.45486325309999998</v>
      </c>
      <c r="E203" s="16"/>
    </row>
    <row r="204" spans="2:5" x14ac:dyDescent="0.2">
      <c r="B204" s="54">
        <v>45139</v>
      </c>
      <c r="C204" s="55">
        <v>0.4939422181</v>
      </c>
      <c r="D204" s="56">
        <v>0.49601308529999999</v>
      </c>
      <c r="E204" s="16"/>
    </row>
    <row r="205" spans="2:5" x14ac:dyDescent="0.2">
      <c r="B205" s="54">
        <v>45170</v>
      </c>
      <c r="C205" s="55">
        <v>0.45867768599999997</v>
      </c>
      <c r="D205" s="56">
        <v>0.4425857084</v>
      </c>
      <c r="E205" s="16"/>
    </row>
    <row r="206" spans="2:5" x14ac:dyDescent="0.2">
      <c r="B206" s="54">
        <v>45200</v>
      </c>
      <c r="C206" s="55">
        <v>0.49343200739999998</v>
      </c>
      <c r="D206" s="56">
        <v>0.4770642202</v>
      </c>
      <c r="E206" s="16"/>
    </row>
    <row r="207" spans="2:5" x14ac:dyDescent="0.2">
      <c r="B207" s="54">
        <v>45231</v>
      </c>
      <c r="C207" s="55">
        <v>0.47167349980000001</v>
      </c>
      <c r="D207" s="56">
        <v>0.45641772419999999</v>
      </c>
      <c r="E207" s="16"/>
    </row>
    <row r="208" spans="2:5" x14ac:dyDescent="0.2">
      <c r="B208" s="54">
        <v>45261</v>
      </c>
      <c r="C208" s="55">
        <v>0.45279130760000003</v>
      </c>
      <c r="D208" s="56">
        <v>0.42999153979999999</v>
      </c>
      <c r="E208" s="16"/>
    </row>
    <row r="209" spans="2:5" x14ac:dyDescent="0.2">
      <c r="B209" s="54">
        <v>45292</v>
      </c>
      <c r="C209" s="55">
        <v>0.49488993710000001</v>
      </c>
      <c r="D209" s="56">
        <v>0.47944282179999997</v>
      </c>
      <c r="E209" s="16"/>
    </row>
    <row r="210" spans="2:5" x14ac:dyDescent="0.2">
      <c r="B210" s="54">
        <v>45323</v>
      </c>
      <c r="C210" s="55">
        <v>0.48532597989999998</v>
      </c>
      <c r="D210" s="56">
        <v>0.47742663660000001</v>
      </c>
      <c r="E210" s="16"/>
    </row>
    <row r="211" spans="2:5" x14ac:dyDescent="0.2">
      <c r="B211" s="54">
        <v>45352</v>
      </c>
      <c r="C211" s="55">
        <v>0.47184466019999999</v>
      </c>
      <c r="D211" s="56">
        <v>0.45942320590000002</v>
      </c>
      <c r="E211" s="16"/>
    </row>
    <row r="212" spans="2:5" x14ac:dyDescent="0.2">
      <c r="B212" s="54">
        <v>45383</v>
      </c>
      <c r="C212" s="55">
        <v>0.49921905509999998</v>
      </c>
      <c r="D212" s="56">
        <v>0.47861507129999997</v>
      </c>
      <c r="E212" s="16"/>
    </row>
    <row r="213" spans="2:5" x14ac:dyDescent="0.2">
      <c r="B213" s="54">
        <v>45413</v>
      </c>
      <c r="C213" s="55">
        <v>0.48769050409999998</v>
      </c>
      <c r="D213" s="56">
        <v>0.47572595280000002</v>
      </c>
      <c r="E213" s="16"/>
    </row>
    <row r="214" spans="2:5" x14ac:dyDescent="0.2">
      <c r="B214" s="54">
        <v>45444</v>
      </c>
      <c r="C214" s="55">
        <v>0.46463848279999997</v>
      </c>
      <c r="D214" s="56">
        <v>0.46087962960000001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81"/>
    </row>
    <row r="5" spans="2:5" x14ac:dyDescent="0.2">
      <c r="B5" s="51">
        <v>44013</v>
      </c>
      <c r="C5" s="52">
        <v>2.26480836E-2</v>
      </c>
      <c r="D5" s="53">
        <v>2.4030584399999999E-2</v>
      </c>
      <c r="E5" s="55"/>
    </row>
    <row r="6" spans="2:5" x14ac:dyDescent="0.2">
      <c r="B6" s="54">
        <v>44044</v>
      </c>
      <c r="C6" s="55">
        <v>2.8278888299999999E-2</v>
      </c>
      <c r="D6" s="56">
        <v>2.4012806800000001E-2</v>
      </c>
      <c r="E6" s="16"/>
    </row>
    <row r="7" spans="2:5" x14ac:dyDescent="0.2">
      <c r="B7" s="54">
        <v>44075</v>
      </c>
      <c r="C7" s="55">
        <v>2.81723485E-2</v>
      </c>
      <c r="D7" s="56">
        <v>2.0822488300000001E-2</v>
      </c>
      <c r="E7" s="16"/>
    </row>
    <row r="8" spans="2:5" x14ac:dyDescent="0.2">
      <c r="B8" s="54">
        <v>44105</v>
      </c>
      <c r="C8" s="55">
        <v>2.6333867600000001E-2</v>
      </c>
      <c r="D8" s="56">
        <v>2.2369090000000001E-2</v>
      </c>
      <c r="E8" s="16"/>
    </row>
    <row r="9" spans="2:5" x14ac:dyDescent="0.2">
      <c r="B9" s="54">
        <v>44136</v>
      </c>
      <c r="C9" s="55">
        <v>2.4010976400000002E-2</v>
      </c>
      <c r="D9" s="56">
        <v>2.0613373599999998E-2</v>
      </c>
      <c r="E9" s="16"/>
    </row>
    <row r="10" spans="2:5" x14ac:dyDescent="0.2">
      <c r="B10" s="54">
        <v>44166</v>
      </c>
      <c r="C10" s="55">
        <v>2.7953110900000001E-2</v>
      </c>
      <c r="D10" s="56">
        <v>1.86457311E-2</v>
      </c>
      <c r="E10" s="16"/>
    </row>
    <row r="11" spans="2:5" x14ac:dyDescent="0.2">
      <c r="B11" s="54">
        <v>44197</v>
      </c>
      <c r="C11" s="55">
        <v>2.7165080099999999E-2</v>
      </c>
      <c r="D11" s="56">
        <v>2.3301933600000001E-2</v>
      </c>
      <c r="E11" s="16"/>
    </row>
    <row r="12" spans="2:5" x14ac:dyDescent="0.2">
      <c r="B12" s="54">
        <v>44228</v>
      </c>
      <c r="C12" s="55">
        <v>2.2700678700000001E-2</v>
      </c>
      <c r="D12" s="56">
        <v>2.7709054899999998E-2</v>
      </c>
      <c r="E12" s="16"/>
    </row>
    <row r="13" spans="2:5" x14ac:dyDescent="0.2">
      <c r="B13" s="54">
        <v>44256</v>
      </c>
      <c r="C13" s="55">
        <v>3.1399317400000001E-2</v>
      </c>
      <c r="D13" s="56">
        <v>2.0019531300000001E-2</v>
      </c>
      <c r="E13" s="16"/>
    </row>
    <row r="14" spans="2:5" x14ac:dyDescent="0.2">
      <c r="B14" s="54">
        <v>44287</v>
      </c>
      <c r="C14" s="55">
        <v>2.9093369399999999E-2</v>
      </c>
      <c r="D14" s="56">
        <v>2.2782355800000001E-2</v>
      </c>
      <c r="E14" s="16"/>
    </row>
    <row r="15" spans="2:5" x14ac:dyDescent="0.2">
      <c r="B15" s="54">
        <v>44317</v>
      </c>
      <c r="C15" s="55">
        <v>2.9576518E-2</v>
      </c>
      <c r="D15" s="56">
        <v>2.4485798199999999E-2</v>
      </c>
      <c r="E15" s="16"/>
    </row>
    <row r="16" spans="2:5" x14ac:dyDescent="0.2">
      <c r="B16" s="54">
        <v>44348</v>
      </c>
      <c r="C16" s="55">
        <v>3.4899034199999998E-2</v>
      </c>
      <c r="D16" s="56">
        <v>2.9971455800000001E-2</v>
      </c>
      <c r="E16" s="16"/>
    </row>
    <row r="17" spans="2:5" x14ac:dyDescent="0.2">
      <c r="B17" s="54">
        <v>44378</v>
      </c>
      <c r="C17" s="55">
        <v>2.7985896900000001E-2</v>
      </c>
      <c r="D17" s="56">
        <v>2.91586998E-2</v>
      </c>
      <c r="E17" s="16"/>
    </row>
    <row r="18" spans="2:5" x14ac:dyDescent="0.2">
      <c r="B18" s="54">
        <v>44409</v>
      </c>
      <c r="C18" s="55">
        <v>2.6507620900000001E-2</v>
      </c>
      <c r="D18" s="56">
        <v>2.6989297299999999E-2</v>
      </c>
      <c r="E18" s="16"/>
    </row>
    <row r="19" spans="2:5" x14ac:dyDescent="0.2">
      <c r="B19" s="54">
        <v>44440</v>
      </c>
      <c r="C19" s="55">
        <v>2.4966858200000001E-2</v>
      </c>
      <c r="D19" s="56">
        <v>2.53807107E-2</v>
      </c>
      <c r="E19" s="16"/>
    </row>
    <row r="20" spans="2:5" x14ac:dyDescent="0.2">
      <c r="B20" s="54">
        <v>44470</v>
      </c>
      <c r="C20" s="55">
        <v>2.6356589100000001E-2</v>
      </c>
      <c r="D20" s="56">
        <v>2.02764977E-2</v>
      </c>
      <c r="E20" s="16"/>
    </row>
    <row r="21" spans="2:5" x14ac:dyDescent="0.2">
      <c r="B21" s="54">
        <v>44501</v>
      </c>
      <c r="C21" s="55">
        <v>2.5863991100000001E-2</v>
      </c>
      <c r="D21" s="56">
        <v>2.5250119099999999E-2</v>
      </c>
      <c r="E21" s="16"/>
    </row>
    <row r="22" spans="2:5" x14ac:dyDescent="0.2">
      <c r="B22" s="54">
        <v>44531</v>
      </c>
      <c r="C22" s="55">
        <v>2.8837420499999999E-2</v>
      </c>
      <c r="D22" s="56">
        <v>2.6899480900000002E-2</v>
      </c>
      <c r="E22" s="16"/>
    </row>
    <row r="23" spans="2:5" x14ac:dyDescent="0.2">
      <c r="B23" s="54">
        <v>44562</v>
      </c>
      <c r="C23" s="55">
        <v>2.8947987800000002E-2</v>
      </c>
      <c r="D23" s="56">
        <v>2.69872424E-2</v>
      </c>
      <c r="E23" s="16"/>
    </row>
    <row r="24" spans="2:5" x14ac:dyDescent="0.2">
      <c r="B24" s="54">
        <v>44593</v>
      </c>
      <c r="C24" s="55">
        <v>2.6117647099999999E-2</v>
      </c>
      <c r="D24" s="56">
        <v>1.9259259300000001E-2</v>
      </c>
      <c r="E24" s="16"/>
    </row>
    <row r="25" spans="2:5" x14ac:dyDescent="0.2">
      <c r="B25" s="54">
        <v>44621</v>
      </c>
      <c r="C25" s="55">
        <v>2.86379511E-2</v>
      </c>
      <c r="D25" s="56">
        <v>2.73304051E-2</v>
      </c>
      <c r="E25" s="16"/>
    </row>
    <row r="26" spans="2:5" x14ac:dyDescent="0.2">
      <c r="B26" s="54">
        <v>44652</v>
      </c>
      <c r="C26" s="55">
        <v>2.7077497700000001E-2</v>
      </c>
      <c r="D26" s="56">
        <v>1.9127023100000001E-2</v>
      </c>
      <c r="E26" s="16"/>
    </row>
    <row r="27" spans="2:5" x14ac:dyDescent="0.2">
      <c r="B27" s="54">
        <v>44682</v>
      </c>
      <c r="C27" s="55">
        <v>3.0252895299999999E-2</v>
      </c>
      <c r="D27" s="56">
        <v>2.1611002000000001E-2</v>
      </c>
      <c r="E27" s="16"/>
    </row>
    <row r="28" spans="2:5" x14ac:dyDescent="0.2">
      <c r="B28" s="54">
        <v>44713</v>
      </c>
      <c r="C28" s="55">
        <v>2.66698135E-2</v>
      </c>
      <c r="D28" s="56">
        <v>2.73088381E-2</v>
      </c>
      <c r="E28" s="16"/>
    </row>
    <row r="29" spans="2:5" x14ac:dyDescent="0.2">
      <c r="B29" s="54">
        <v>44743</v>
      </c>
      <c r="C29" s="55">
        <v>2.8730082099999998E-2</v>
      </c>
      <c r="D29" s="56">
        <v>2.52143217E-2</v>
      </c>
      <c r="E29" s="16"/>
    </row>
    <row r="30" spans="2:5" x14ac:dyDescent="0.2">
      <c r="B30" s="54">
        <v>44774</v>
      </c>
      <c r="C30" s="55">
        <v>2.79261778E-2</v>
      </c>
      <c r="D30" s="56">
        <v>3.02724521E-2</v>
      </c>
      <c r="E30" s="16"/>
    </row>
    <row r="31" spans="2:5" x14ac:dyDescent="0.2">
      <c r="B31" s="54">
        <v>44805</v>
      </c>
      <c r="C31" s="55">
        <v>2.98069875E-2</v>
      </c>
      <c r="D31" s="56">
        <v>2.1276595700000001E-2</v>
      </c>
      <c r="E31" s="16"/>
    </row>
    <row r="32" spans="2:5" x14ac:dyDescent="0.2">
      <c r="B32" s="54">
        <v>44835</v>
      </c>
      <c r="C32" s="55">
        <v>2.74277242E-2</v>
      </c>
      <c r="D32" s="56">
        <v>2.4028629900000001E-2</v>
      </c>
      <c r="E32" s="16"/>
    </row>
    <row r="33" spans="2:5" x14ac:dyDescent="0.2">
      <c r="B33" s="54">
        <v>44866</v>
      </c>
      <c r="C33" s="55">
        <v>2.79103053E-2</v>
      </c>
      <c r="D33" s="56">
        <v>2.3833671399999999E-2</v>
      </c>
      <c r="E33" s="16"/>
    </row>
    <row r="34" spans="2:5" x14ac:dyDescent="0.2">
      <c r="B34" s="54">
        <v>44896</v>
      </c>
      <c r="C34" s="55">
        <v>2.24692526E-2</v>
      </c>
      <c r="D34" s="56">
        <v>2.63022176E-2</v>
      </c>
      <c r="E34" s="16"/>
    </row>
    <row r="35" spans="2:5" x14ac:dyDescent="0.2">
      <c r="B35" s="54">
        <v>44927</v>
      </c>
      <c r="C35" s="55">
        <v>2.8730082099999998E-2</v>
      </c>
      <c r="D35" s="56">
        <v>2.0922746799999999E-2</v>
      </c>
      <c r="E35" s="16"/>
    </row>
    <row r="36" spans="2:5" x14ac:dyDescent="0.2">
      <c r="B36" s="54">
        <v>44958</v>
      </c>
      <c r="C36" s="55">
        <v>2.44369909E-2</v>
      </c>
      <c r="D36" s="56">
        <v>2.2138228900000001E-2</v>
      </c>
      <c r="E36" s="16"/>
    </row>
    <row r="37" spans="2:5" x14ac:dyDescent="0.2">
      <c r="B37" s="54">
        <v>44986</v>
      </c>
      <c r="C37" s="55">
        <v>2.8238039699999998E-2</v>
      </c>
      <c r="D37" s="56">
        <v>2.7113237599999999E-2</v>
      </c>
      <c r="E37" s="16"/>
    </row>
    <row r="38" spans="2:5" x14ac:dyDescent="0.2">
      <c r="B38" s="54">
        <v>45017</v>
      </c>
      <c r="C38" s="55">
        <v>2.5641025599999999E-2</v>
      </c>
      <c r="D38" s="56">
        <v>3.18809777E-2</v>
      </c>
      <c r="E38" s="16"/>
    </row>
    <row r="39" spans="2:5" x14ac:dyDescent="0.2">
      <c r="B39" s="54">
        <v>45047</v>
      </c>
      <c r="C39" s="55">
        <v>2.67753201E-2</v>
      </c>
      <c r="D39" s="56">
        <v>2.82365477E-2</v>
      </c>
      <c r="E39" s="16"/>
    </row>
    <row r="40" spans="2:5" x14ac:dyDescent="0.2">
      <c r="B40" s="54">
        <v>45078</v>
      </c>
      <c r="C40" s="55">
        <v>2.41635688E-2</v>
      </c>
      <c r="D40" s="56">
        <v>3.06716023E-2</v>
      </c>
      <c r="E40" s="16"/>
    </row>
    <row r="41" spans="2:5" x14ac:dyDescent="0.2">
      <c r="B41" s="54">
        <v>45108</v>
      </c>
      <c r="C41" s="55">
        <v>2.5076886699999999E-2</v>
      </c>
      <c r="D41" s="56">
        <v>2.4180548100000001E-2</v>
      </c>
      <c r="E41" s="16"/>
    </row>
    <row r="42" spans="2:5" x14ac:dyDescent="0.2">
      <c r="B42" s="54">
        <v>45139</v>
      </c>
      <c r="C42" s="55">
        <v>2.4912689200000001E-2</v>
      </c>
      <c r="D42" s="56">
        <v>2.33949946E-2</v>
      </c>
      <c r="E42" s="16"/>
    </row>
    <row r="43" spans="2:5" x14ac:dyDescent="0.2">
      <c r="B43" s="54">
        <v>45170</v>
      </c>
      <c r="C43" s="55">
        <v>2.8618343899999999E-2</v>
      </c>
      <c r="D43" s="56">
        <v>1.9379845E-2</v>
      </c>
      <c r="E43" s="16"/>
    </row>
    <row r="44" spans="2:5" x14ac:dyDescent="0.2">
      <c r="B44" s="54">
        <v>45200</v>
      </c>
      <c r="C44" s="55">
        <v>2.3136246799999999E-2</v>
      </c>
      <c r="D44" s="56">
        <v>2.7552674199999998E-2</v>
      </c>
      <c r="E44" s="16"/>
    </row>
    <row r="45" spans="2:5" x14ac:dyDescent="0.2">
      <c r="B45" s="54">
        <v>45231</v>
      </c>
      <c r="C45" s="55">
        <v>2.38591615E-2</v>
      </c>
      <c r="D45" s="56">
        <v>2.6472177199999999E-2</v>
      </c>
      <c r="E45" s="16"/>
    </row>
    <row r="46" spans="2:5" x14ac:dyDescent="0.2">
      <c r="B46" s="54">
        <v>45261</v>
      </c>
      <c r="C46" s="55">
        <v>2.2232623399999998E-2</v>
      </c>
      <c r="D46" s="56">
        <v>1.9650655E-2</v>
      </c>
      <c r="E46" s="16"/>
    </row>
    <row r="47" spans="2:5" x14ac:dyDescent="0.2">
      <c r="B47" s="54">
        <v>45292</v>
      </c>
      <c r="C47" s="55">
        <v>2.93346053E-2</v>
      </c>
      <c r="D47" s="56">
        <v>1.9005030700000002E-2</v>
      </c>
      <c r="E47" s="16"/>
    </row>
    <row r="48" spans="2:5" x14ac:dyDescent="0.2">
      <c r="B48" s="54">
        <v>45323</v>
      </c>
      <c r="C48" s="55">
        <v>2.44597483E-2</v>
      </c>
      <c r="D48" s="56">
        <v>1.6075387999999999E-2</v>
      </c>
      <c r="E48" s="16"/>
    </row>
    <row r="49" spans="2:5" x14ac:dyDescent="0.2">
      <c r="B49" s="54">
        <v>45352</v>
      </c>
      <c r="C49" s="55">
        <v>2.5225642199999999E-2</v>
      </c>
      <c r="D49" s="56">
        <v>2.13963964E-2</v>
      </c>
      <c r="E49" s="16"/>
    </row>
    <row r="50" spans="2:5" x14ac:dyDescent="0.2">
      <c r="B50" s="54">
        <v>45383</v>
      </c>
      <c r="C50" s="55">
        <v>2.70958777E-2</v>
      </c>
      <c r="D50" s="56">
        <v>2.7161862500000002E-2</v>
      </c>
      <c r="E50" s="16"/>
    </row>
    <row r="51" spans="2:5" x14ac:dyDescent="0.2">
      <c r="B51" s="54">
        <v>45413</v>
      </c>
      <c r="C51" s="55">
        <v>2.69503546E-2</v>
      </c>
      <c r="D51" s="56">
        <v>2.05784205E-2</v>
      </c>
      <c r="E51" s="16"/>
    </row>
    <row r="52" spans="2:5" x14ac:dyDescent="0.2">
      <c r="B52" s="54">
        <v>45444</v>
      </c>
      <c r="C52" s="55">
        <v>2.31325301E-2</v>
      </c>
      <c r="D52" s="56">
        <v>2.0408163300000001E-2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2.8139904600000001E-2</v>
      </c>
      <c r="D59" s="53">
        <v>2.7866241999999999E-2</v>
      </c>
      <c r="E59" s="16"/>
    </row>
    <row r="60" spans="2:5" x14ac:dyDescent="0.2">
      <c r="B60" s="54">
        <v>44044</v>
      </c>
      <c r="C60" s="55">
        <v>2.4105754300000001E-2</v>
      </c>
      <c r="D60" s="56">
        <v>2.90652003E-2</v>
      </c>
      <c r="E60" s="16"/>
    </row>
    <row r="61" spans="2:5" x14ac:dyDescent="0.2">
      <c r="B61" s="54">
        <v>44075</v>
      </c>
      <c r="C61" s="55">
        <v>2.98069498E-2</v>
      </c>
      <c r="D61" s="56">
        <v>2.9272151900000001E-2</v>
      </c>
      <c r="E61" s="16"/>
    </row>
    <row r="62" spans="2:5" x14ac:dyDescent="0.2">
      <c r="B62" s="54">
        <v>44105</v>
      </c>
      <c r="C62" s="55">
        <v>2.87554291E-2</v>
      </c>
      <c r="D62" s="56">
        <v>3.1914893600000001E-2</v>
      </c>
      <c r="E62" s="16"/>
    </row>
    <row r="63" spans="2:5" x14ac:dyDescent="0.2">
      <c r="B63" s="54">
        <v>44136</v>
      </c>
      <c r="C63" s="55">
        <v>2.6888039999999998E-2</v>
      </c>
      <c r="D63" s="56">
        <v>2.8358208999999999E-2</v>
      </c>
      <c r="E63" s="16"/>
    </row>
    <row r="64" spans="2:5" x14ac:dyDescent="0.2">
      <c r="B64" s="54">
        <v>44166</v>
      </c>
      <c r="C64" s="55">
        <v>3.2704221300000003E-2</v>
      </c>
      <c r="D64" s="56">
        <v>2.58358663E-2</v>
      </c>
      <c r="E64" s="16"/>
    </row>
    <row r="65" spans="2:5" x14ac:dyDescent="0.2">
      <c r="B65" s="54">
        <v>44197</v>
      </c>
      <c r="C65" s="55">
        <v>3.2673992700000001E-2</v>
      </c>
      <c r="D65" s="56">
        <v>3.5294117600000001E-2</v>
      </c>
      <c r="E65" s="16"/>
    </row>
    <row r="66" spans="2:5" x14ac:dyDescent="0.2">
      <c r="B66" s="54">
        <v>44228</v>
      </c>
      <c r="C66" s="55">
        <v>3.02763081E-2</v>
      </c>
      <c r="D66" s="56">
        <v>2.7624309400000002E-2</v>
      </c>
      <c r="E66" s="16"/>
    </row>
    <row r="67" spans="2:5" x14ac:dyDescent="0.2">
      <c r="B67" s="54">
        <v>44256</v>
      </c>
      <c r="C67" s="55">
        <v>3.7503538099999997E-2</v>
      </c>
      <c r="D67" s="56">
        <v>3.65853659E-2</v>
      </c>
      <c r="E67" s="16"/>
    </row>
    <row r="68" spans="2:5" x14ac:dyDescent="0.2">
      <c r="B68" s="54">
        <v>44287</v>
      </c>
      <c r="C68" s="55">
        <v>3.1834683000000003E-2</v>
      </c>
      <c r="D68" s="56">
        <v>3.09200603E-2</v>
      </c>
      <c r="E68" s="16"/>
    </row>
    <row r="69" spans="2:5" x14ac:dyDescent="0.2">
      <c r="B69" s="54">
        <v>44317</v>
      </c>
      <c r="C69" s="55">
        <v>3.0441400300000001E-2</v>
      </c>
      <c r="D69" s="56">
        <v>2.9695619900000001E-2</v>
      </c>
      <c r="E69" s="16"/>
    </row>
    <row r="70" spans="2:5" x14ac:dyDescent="0.2">
      <c r="B70" s="54">
        <v>44348</v>
      </c>
      <c r="C70" s="55">
        <v>3.5846724400000002E-2</v>
      </c>
      <c r="D70" s="56">
        <v>4.3543543499999997E-2</v>
      </c>
      <c r="E70" s="16"/>
    </row>
    <row r="71" spans="2:5" x14ac:dyDescent="0.2">
      <c r="B71" s="54">
        <v>44378</v>
      </c>
      <c r="C71" s="55">
        <v>3.91566265E-2</v>
      </c>
      <c r="D71" s="56">
        <v>3.2849503400000001E-2</v>
      </c>
      <c r="E71" s="16"/>
    </row>
    <row r="72" spans="2:5" x14ac:dyDescent="0.2">
      <c r="B72" s="54">
        <v>44409</v>
      </c>
      <c r="C72" s="55">
        <v>3.3644603100000003E-2</v>
      </c>
      <c r="D72" s="56">
        <v>3.07346327E-2</v>
      </c>
      <c r="E72" s="16"/>
    </row>
    <row r="73" spans="2:5" x14ac:dyDescent="0.2">
      <c r="B73" s="54">
        <v>44440</v>
      </c>
      <c r="C73" s="55">
        <v>3.20309264E-2</v>
      </c>
      <c r="D73" s="56">
        <v>1.80315552E-2</v>
      </c>
      <c r="E73" s="16"/>
    </row>
    <row r="74" spans="2:5" x14ac:dyDescent="0.2">
      <c r="B74" s="54">
        <v>44470</v>
      </c>
      <c r="C74" s="55">
        <v>3.20699708E-2</v>
      </c>
      <c r="D74" s="56">
        <v>2.7556200100000001E-2</v>
      </c>
      <c r="E74" s="16"/>
    </row>
    <row r="75" spans="2:5" x14ac:dyDescent="0.2">
      <c r="B75" s="54">
        <v>44501</v>
      </c>
      <c r="C75" s="55">
        <v>2.61904762E-2</v>
      </c>
      <c r="D75" s="56">
        <v>2.35294118E-2</v>
      </c>
      <c r="E75" s="16"/>
    </row>
    <row r="76" spans="2:5" x14ac:dyDescent="0.2">
      <c r="B76" s="54">
        <v>44531</v>
      </c>
      <c r="C76" s="55">
        <v>3.04225352E-2</v>
      </c>
      <c r="D76" s="56">
        <v>2.3970037499999999E-2</v>
      </c>
      <c r="E76" s="16"/>
    </row>
    <row r="77" spans="2:5" x14ac:dyDescent="0.2">
      <c r="B77" s="54">
        <v>44562</v>
      </c>
      <c r="C77" s="55">
        <v>3.64835165E-2</v>
      </c>
      <c r="D77" s="56">
        <v>2.63975155E-2</v>
      </c>
      <c r="E77" s="16"/>
    </row>
    <row r="78" spans="2:5" x14ac:dyDescent="0.2">
      <c r="B78" s="54">
        <v>44593</v>
      </c>
      <c r="C78" s="55">
        <v>2.9556650199999999E-2</v>
      </c>
      <c r="D78" s="56">
        <v>2.2638563600000002E-2</v>
      </c>
      <c r="E78" s="16"/>
    </row>
    <row r="79" spans="2:5" x14ac:dyDescent="0.2">
      <c r="B79" s="54">
        <v>44621</v>
      </c>
      <c r="C79" s="55">
        <v>3.4544908399999998E-2</v>
      </c>
      <c r="D79" s="56">
        <v>2.4902723700000001E-2</v>
      </c>
      <c r="E79" s="16"/>
    </row>
    <row r="80" spans="2:5" x14ac:dyDescent="0.2">
      <c r="B80" s="54">
        <v>44652</v>
      </c>
      <c r="C80" s="55">
        <v>3.04568528E-2</v>
      </c>
      <c r="D80" s="56">
        <v>2.2979397799999999E-2</v>
      </c>
      <c r="E80" s="16"/>
    </row>
    <row r="81" spans="2:5" x14ac:dyDescent="0.2">
      <c r="B81" s="54">
        <v>44682</v>
      </c>
      <c r="C81" s="55">
        <v>3.1101190500000001E-2</v>
      </c>
      <c r="D81" s="56">
        <v>2.4213075099999998E-2</v>
      </c>
      <c r="E81" s="16"/>
    </row>
    <row r="82" spans="2:5" x14ac:dyDescent="0.2">
      <c r="B82" s="54">
        <v>44713</v>
      </c>
      <c r="C82" s="55">
        <v>3.3427007799999998E-2</v>
      </c>
      <c r="D82" s="56">
        <v>2.37510238E-2</v>
      </c>
      <c r="E82" s="16"/>
    </row>
    <row r="83" spans="2:5" x14ac:dyDescent="0.2">
      <c r="B83" s="54">
        <v>44743</v>
      </c>
      <c r="C83" s="55">
        <v>3.5432484700000003E-2</v>
      </c>
      <c r="D83" s="56">
        <v>3.34693878E-2</v>
      </c>
      <c r="E83" s="16"/>
    </row>
    <row r="84" spans="2:5" x14ac:dyDescent="0.2">
      <c r="B84" s="54">
        <v>44774</v>
      </c>
      <c r="C84" s="55">
        <v>3.2374100699999998E-2</v>
      </c>
      <c r="D84" s="56">
        <v>2.95324036E-2</v>
      </c>
      <c r="E84" s="16"/>
    </row>
    <row r="85" spans="2:5" x14ac:dyDescent="0.2">
      <c r="B85" s="54">
        <v>44805</v>
      </c>
      <c r="C85" s="55">
        <v>2.9753813600000002E-2</v>
      </c>
      <c r="D85" s="56">
        <v>3.3167495900000003E-2</v>
      </c>
      <c r="E85" s="16"/>
    </row>
    <row r="86" spans="2:5" x14ac:dyDescent="0.2">
      <c r="B86" s="54">
        <v>44835</v>
      </c>
      <c r="C86" s="55">
        <v>3.2272727299999998E-2</v>
      </c>
      <c r="D86" s="56">
        <v>2.9190992499999999E-2</v>
      </c>
      <c r="E86" s="16"/>
    </row>
    <row r="87" spans="2:5" x14ac:dyDescent="0.2">
      <c r="B87" s="54">
        <v>44866</v>
      </c>
      <c r="C87" s="55">
        <v>3.0385900899999999E-2</v>
      </c>
      <c r="D87" s="56">
        <v>2.6360544199999999E-2</v>
      </c>
      <c r="E87" s="16"/>
    </row>
    <row r="88" spans="2:5" x14ac:dyDescent="0.2">
      <c r="B88" s="54">
        <v>44896</v>
      </c>
      <c r="C88" s="55">
        <v>3.1406463400000001E-2</v>
      </c>
      <c r="D88" s="56">
        <v>2.6132404200000001E-2</v>
      </c>
      <c r="E88" s="16"/>
    </row>
    <row r="89" spans="2:5" x14ac:dyDescent="0.2">
      <c r="B89" s="54">
        <v>44927</v>
      </c>
      <c r="C89" s="55">
        <v>3.2014776100000003E-2</v>
      </c>
      <c r="D89" s="56">
        <v>2.8054298599999999E-2</v>
      </c>
      <c r="E89" s="16"/>
    </row>
    <row r="90" spans="2:5" x14ac:dyDescent="0.2">
      <c r="B90" s="54">
        <v>44958</v>
      </c>
      <c r="C90" s="55">
        <v>2.6951238499999999E-2</v>
      </c>
      <c r="D90" s="56">
        <v>3.2258064500000003E-2</v>
      </c>
      <c r="E90" s="16"/>
    </row>
    <row r="91" spans="2:5" x14ac:dyDescent="0.2">
      <c r="B91" s="54">
        <v>44986</v>
      </c>
      <c r="C91" s="55">
        <v>3.3740458000000001E-2</v>
      </c>
      <c r="D91" s="56">
        <v>3.8495971400000002E-2</v>
      </c>
      <c r="E91" s="16"/>
    </row>
    <row r="92" spans="2:5" x14ac:dyDescent="0.2">
      <c r="B92" s="54">
        <v>45017</v>
      </c>
      <c r="C92" s="55">
        <v>3.10150376E-2</v>
      </c>
      <c r="D92" s="56">
        <v>3.17740512E-2</v>
      </c>
      <c r="E92" s="16"/>
    </row>
    <row r="93" spans="2:5" x14ac:dyDescent="0.2">
      <c r="B93" s="54">
        <v>45047</v>
      </c>
      <c r="C93" s="55">
        <v>2.9158175299999999E-2</v>
      </c>
      <c r="D93" s="56">
        <v>3.4150613000000003E-2</v>
      </c>
      <c r="E93" s="16"/>
    </row>
    <row r="94" spans="2:5" x14ac:dyDescent="0.2">
      <c r="B94" s="54">
        <v>45078</v>
      </c>
      <c r="C94" s="55">
        <v>2.9554339299999999E-2</v>
      </c>
      <c r="D94" s="56">
        <v>4.0744021300000002E-2</v>
      </c>
      <c r="E94" s="16"/>
    </row>
    <row r="95" spans="2:5" x14ac:dyDescent="0.2">
      <c r="B95" s="54">
        <v>45108</v>
      </c>
      <c r="C95" s="55">
        <v>2.9356060600000001E-2</v>
      </c>
      <c r="D95" s="56">
        <v>3.0027297500000001E-2</v>
      </c>
      <c r="E95" s="16"/>
    </row>
    <row r="96" spans="2:5" x14ac:dyDescent="0.2">
      <c r="B96" s="54">
        <v>45139</v>
      </c>
      <c r="C96" s="55">
        <v>3.45262494E-2</v>
      </c>
      <c r="D96" s="56">
        <v>3.2697547700000003E-2</v>
      </c>
      <c r="E96" s="16"/>
    </row>
    <row r="97" spans="2:5" x14ac:dyDescent="0.2">
      <c r="B97" s="54">
        <v>45170</v>
      </c>
      <c r="C97" s="55">
        <v>3.3328068199999998E-2</v>
      </c>
      <c r="D97" s="56">
        <v>2.5854109E-2</v>
      </c>
      <c r="E97" s="16"/>
    </row>
    <row r="98" spans="2:5" x14ac:dyDescent="0.2">
      <c r="B98" s="54">
        <v>45200</v>
      </c>
      <c r="C98" s="55">
        <v>2.87781098E-2</v>
      </c>
      <c r="D98" s="56">
        <v>2.85188592E-2</v>
      </c>
      <c r="E98" s="16"/>
    </row>
    <row r="99" spans="2:5" x14ac:dyDescent="0.2">
      <c r="B99" s="54">
        <v>45231</v>
      </c>
      <c r="C99" s="55">
        <v>2.8206744400000001E-2</v>
      </c>
      <c r="D99" s="56">
        <v>2.64650284E-2</v>
      </c>
      <c r="E99" s="16"/>
    </row>
    <row r="100" spans="2:5" x14ac:dyDescent="0.2">
      <c r="B100" s="54">
        <v>45261</v>
      </c>
      <c r="C100" s="55">
        <v>2.73994298E-2</v>
      </c>
      <c r="D100" s="56">
        <v>3.20452403E-2</v>
      </c>
      <c r="E100" s="16"/>
    </row>
    <row r="101" spans="2:5" x14ac:dyDescent="0.2">
      <c r="B101" s="54">
        <v>45292</v>
      </c>
      <c r="C101" s="55">
        <v>3.1357177899999998E-2</v>
      </c>
      <c r="D101" s="56">
        <v>2.0211742099999999E-2</v>
      </c>
      <c r="E101" s="16"/>
    </row>
    <row r="102" spans="2:5" x14ac:dyDescent="0.2">
      <c r="B102" s="54">
        <v>45323</v>
      </c>
      <c r="C102" s="55">
        <v>2.8398890199999999E-2</v>
      </c>
      <c r="D102" s="56">
        <v>3.0392156900000002E-2</v>
      </c>
      <c r="E102" s="16"/>
    </row>
    <row r="103" spans="2:5" x14ac:dyDescent="0.2">
      <c r="B103" s="54">
        <v>45352</v>
      </c>
      <c r="C103" s="55">
        <v>2.6504065E-2</v>
      </c>
      <c r="D103" s="56">
        <v>3.4046692599999998E-2</v>
      </c>
      <c r="E103" s="16"/>
    </row>
    <row r="104" spans="2:5" x14ac:dyDescent="0.2">
      <c r="B104" s="54">
        <v>45383</v>
      </c>
      <c r="C104" s="55">
        <v>3.2757496699999999E-2</v>
      </c>
      <c r="D104" s="56">
        <v>2.9263370300000001E-2</v>
      </c>
      <c r="E104" s="16"/>
    </row>
    <row r="105" spans="2:5" x14ac:dyDescent="0.2">
      <c r="B105" s="54">
        <v>45413</v>
      </c>
      <c r="C105" s="55">
        <v>3.1056910600000001E-2</v>
      </c>
      <c r="D105" s="56">
        <v>3.8767395599999997E-2</v>
      </c>
      <c r="E105" s="16"/>
    </row>
    <row r="106" spans="2:5" x14ac:dyDescent="0.2">
      <c r="B106" s="54">
        <v>45444</v>
      </c>
      <c r="C106" s="55">
        <v>2.7868318100000001E-2</v>
      </c>
      <c r="D106" s="56">
        <v>2.83114257E-2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3.2136105900000003E-2</v>
      </c>
      <c r="D113" s="53">
        <v>3.3950617299999999E-2</v>
      </c>
      <c r="E113" s="16"/>
    </row>
    <row r="114" spans="2:5" x14ac:dyDescent="0.2">
      <c r="B114" s="54">
        <v>44044</v>
      </c>
      <c r="C114" s="55">
        <v>3.1731361700000002E-2</v>
      </c>
      <c r="D114" s="56">
        <v>3.0869565200000001E-2</v>
      </c>
      <c r="E114" s="16"/>
    </row>
    <row r="115" spans="2:5" x14ac:dyDescent="0.2">
      <c r="B115" s="54">
        <v>44075</v>
      </c>
      <c r="C115" s="55">
        <v>3.4122348599999998E-2</v>
      </c>
      <c r="D115" s="56">
        <v>3.03289193E-2</v>
      </c>
      <c r="E115" s="16"/>
    </row>
    <row r="116" spans="2:5" x14ac:dyDescent="0.2">
      <c r="B116" s="54">
        <v>44105</v>
      </c>
      <c r="C116" s="55">
        <v>3.1479217599999998E-2</v>
      </c>
      <c r="D116" s="56">
        <v>3.3095936300000003E-2</v>
      </c>
      <c r="E116" s="16"/>
    </row>
    <row r="117" spans="2:5" x14ac:dyDescent="0.2">
      <c r="B117" s="54">
        <v>44136</v>
      </c>
      <c r="C117" s="55">
        <v>3.2943995199999999E-2</v>
      </c>
      <c r="D117" s="56">
        <v>2.4046434500000002E-2</v>
      </c>
      <c r="E117" s="16"/>
    </row>
    <row r="118" spans="2:5" x14ac:dyDescent="0.2">
      <c r="B118" s="54">
        <v>44166</v>
      </c>
      <c r="C118" s="55">
        <v>3.5366931900000002E-2</v>
      </c>
      <c r="D118" s="56">
        <v>3.0500203300000001E-2</v>
      </c>
      <c r="E118" s="16"/>
    </row>
    <row r="119" spans="2:5" x14ac:dyDescent="0.2">
      <c r="B119" s="54">
        <v>44197</v>
      </c>
      <c r="C119" s="55">
        <v>4.1603858899999999E-2</v>
      </c>
      <c r="D119" s="56">
        <v>2.8475711899999999E-2</v>
      </c>
      <c r="E119" s="16"/>
    </row>
    <row r="120" spans="2:5" x14ac:dyDescent="0.2">
      <c r="B120" s="54">
        <v>44228</v>
      </c>
      <c r="C120" s="55">
        <v>3.38633687E-2</v>
      </c>
      <c r="D120" s="56">
        <v>2.7742749099999998E-2</v>
      </c>
      <c r="E120" s="16"/>
    </row>
    <row r="121" spans="2:5" x14ac:dyDescent="0.2">
      <c r="B121" s="54">
        <v>44256</v>
      </c>
      <c r="C121" s="55">
        <v>3.3459412299999998E-2</v>
      </c>
      <c r="D121" s="56">
        <v>3.26581232E-2</v>
      </c>
      <c r="E121" s="16"/>
    </row>
    <row r="122" spans="2:5" x14ac:dyDescent="0.2">
      <c r="B122" s="54">
        <v>44287</v>
      </c>
      <c r="C122" s="55">
        <v>3.6972848099999997E-2</v>
      </c>
      <c r="D122" s="56">
        <v>2.9995946499999999E-2</v>
      </c>
      <c r="E122" s="16"/>
    </row>
    <row r="123" spans="2:5" x14ac:dyDescent="0.2">
      <c r="B123" s="54">
        <v>44317</v>
      </c>
      <c r="C123" s="55">
        <v>3.6300777899999997E-2</v>
      </c>
      <c r="D123" s="56">
        <v>2.9494949499999999E-2</v>
      </c>
      <c r="E123" s="16"/>
    </row>
    <row r="124" spans="2:5" x14ac:dyDescent="0.2">
      <c r="B124" s="54">
        <v>44348</v>
      </c>
      <c r="C124" s="55">
        <v>3.7123648099999997E-2</v>
      </c>
      <c r="D124" s="56">
        <v>3.4888438100000002E-2</v>
      </c>
      <c r="E124" s="16"/>
    </row>
    <row r="125" spans="2:5" x14ac:dyDescent="0.2">
      <c r="B125" s="54">
        <v>44378</v>
      </c>
      <c r="C125" s="55">
        <v>3.8241493500000001E-2</v>
      </c>
      <c r="D125" s="56">
        <v>3.4170440500000003E-2</v>
      </c>
      <c r="E125" s="16"/>
    </row>
    <row r="126" spans="2:5" x14ac:dyDescent="0.2">
      <c r="B126" s="54">
        <v>44409</v>
      </c>
      <c r="C126" s="55">
        <v>3.8253012000000003E-2</v>
      </c>
      <c r="D126" s="56">
        <v>2.0502092100000001E-2</v>
      </c>
      <c r="E126" s="16"/>
    </row>
    <row r="127" spans="2:5" x14ac:dyDescent="0.2">
      <c r="B127" s="54">
        <v>44440</v>
      </c>
      <c r="C127" s="55">
        <v>3.8243202900000002E-2</v>
      </c>
      <c r="D127" s="56">
        <v>2.5963149099999999E-2</v>
      </c>
      <c r="E127" s="16"/>
    </row>
    <row r="128" spans="2:5" x14ac:dyDescent="0.2">
      <c r="B128" s="54">
        <v>44470</v>
      </c>
      <c r="C128" s="55">
        <v>3.4056660599999997E-2</v>
      </c>
      <c r="D128" s="56">
        <v>2.7027026999999999E-2</v>
      </c>
      <c r="E128" s="16"/>
    </row>
    <row r="129" spans="2:5" x14ac:dyDescent="0.2">
      <c r="B129" s="54">
        <v>44501</v>
      </c>
      <c r="C129" s="55">
        <v>3.6551934199999997E-2</v>
      </c>
      <c r="D129" s="56">
        <v>2.9097133099999999E-2</v>
      </c>
      <c r="E129" s="16"/>
    </row>
    <row r="130" spans="2:5" x14ac:dyDescent="0.2">
      <c r="B130" s="54">
        <v>44531</v>
      </c>
      <c r="C130" s="55">
        <v>3.6773794800000002E-2</v>
      </c>
      <c r="D130" s="56">
        <v>3.10612597E-2</v>
      </c>
      <c r="E130" s="16"/>
    </row>
    <row r="131" spans="2:5" x14ac:dyDescent="0.2">
      <c r="B131" s="54">
        <v>44562</v>
      </c>
      <c r="C131" s="55">
        <v>4.4742729299999999E-2</v>
      </c>
      <c r="D131" s="56">
        <v>2.2130013800000001E-2</v>
      </c>
      <c r="E131" s="16"/>
    </row>
    <row r="132" spans="2:5" x14ac:dyDescent="0.2">
      <c r="B132" s="54">
        <v>44593</v>
      </c>
      <c r="C132" s="55">
        <v>3.77604167E-2</v>
      </c>
      <c r="D132" s="56">
        <v>2.4228028499999998E-2</v>
      </c>
      <c r="E132" s="16"/>
    </row>
    <row r="133" spans="2:5" x14ac:dyDescent="0.2">
      <c r="B133" s="54">
        <v>44621</v>
      </c>
      <c r="C133" s="55">
        <v>3.8806927499999998E-2</v>
      </c>
      <c r="D133" s="56">
        <v>3.40643957E-2</v>
      </c>
      <c r="E133" s="16"/>
    </row>
    <row r="134" spans="2:5" x14ac:dyDescent="0.2">
      <c r="B134" s="54">
        <v>44652</v>
      </c>
      <c r="C134" s="55">
        <v>3.4024627299999999E-2</v>
      </c>
      <c r="D134" s="56">
        <v>2.3311132299999999E-2</v>
      </c>
      <c r="E134" s="16"/>
    </row>
    <row r="135" spans="2:5" x14ac:dyDescent="0.2">
      <c r="B135" s="54">
        <v>44682</v>
      </c>
      <c r="C135" s="55">
        <v>3.5945595900000002E-2</v>
      </c>
      <c r="D135" s="56">
        <v>3.47619048E-2</v>
      </c>
      <c r="E135" s="16"/>
    </row>
    <row r="136" spans="2:5" x14ac:dyDescent="0.2">
      <c r="B136" s="54">
        <v>44713</v>
      </c>
      <c r="C136" s="55">
        <v>3.6310107899999999E-2</v>
      </c>
      <c r="D136" s="56">
        <v>2.72373541E-2</v>
      </c>
      <c r="E136" s="16"/>
    </row>
    <row r="137" spans="2:5" x14ac:dyDescent="0.2">
      <c r="B137" s="54">
        <v>44743</v>
      </c>
      <c r="C137" s="55">
        <v>4.2347449099999997E-2</v>
      </c>
      <c r="D137" s="56">
        <v>2.6091319599999999E-2</v>
      </c>
      <c r="E137" s="16"/>
    </row>
    <row r="138" spans="2:5" x14ac:dyDescent="0.2">
      <c r="B138" s="54">
        <v>44774</v>
      </c>
      <c r="C138" s="55">
        <v>4.5135406199999999E-2</v>
      </c>
      <c r="D138" s="56">
        <v>2.5449101799999999E-2</v>
      </c>
      <c r="E138" s="16"/>
    </row>
    <row r="139" spans="2:5" x14ac:dyDescent="0.2">
      <c r="B139" s="54">
        <v>44805</v>
      </c>
      <c r="C139" s="55">
        <v>3.5475234299999998E-2</v>
      </c>
      <c r="D139" s="56">
        <v>2.6250619100000001E-2</v>
      </c>
      <c r="E139" s="16"/>
    </row>
    <row r="140" spans="2:5" x14ac:dyDescent="0.2">
      <c r="B140" s="54">
        <v>44835</v>
      </c>
      <c r="C140" s="55">
        <v>3.2072923699999999E-2</v>
      </c>
      <c r="D140" s="56">
        <v>2.4463305000000001E-2</v>
      </c>
      <c r="E140" s="16"/>
    </row>
    <row r="141" spans="2:5" x14ac:dyDescent="0.2">
      <c r="B141" s="54">
        <v>44866</v>
      </c>
      <c r="C141" s="55">
        <v>3.1323678000000001E-2</v>
      </c>
      <c r="D141" s="56">
        <v>2.8527763599999999E-2</v>
      </c>
      <c r="E141" s="16"/>
    </row>
    <row r="142" spans="2:5" x14ac:dyDescent="0.2">
      <c r="B142" s="54">
        <v>44896</v>
      </c>
      <c r="C142" s="55">
        <v>3.4611469300000003E-2</v>
      </c>
      <c r="D142" s="56">
        <v>3.1346351500000001E-2</v>
      </c>
      <c r="E142" s="16"/>
    </row>
    <row r="143" spans="2:5" x14ac:dyDescent="0.2">
      <c r="B143" s="54">
        <v>44927</v>
      </c>
      <c r="C143" s="55">
        <v>3.7830121299999998E-2</v>
      </c>
      <c r="D143" s="56">
        <v>2.5871172099999999E-2</v>
      </c>
      <c r="E143" s="16"/>
    </row>
    <row r="144" spans="2:5" x14ac:dyDescent="0.2">
      <c r="B144" s="54">
        <v>44958</v>
      </c>
      <c r="C144" s="55">
        <v>2.5210084000000001E-2</v>
      </c>
      <c r="D144" s="56">
        <v>2.5857519799999999E-2</v>
      </c>
      <c r="E144" s="16"/>
    </row>
    <row r="145" spans="2:5" x14ac:dyDescent="0.2">
      <c r="B145" s="54">
        <v>44986</v>
      </c>
      <c r="C145" s="55">
        <v>3.9507067799999997E-2</v>
      </c>
      <c r="D145" s="56">
        <v>3.0015797800000001E-2</v>
      </c>
      <c r="E145" s="16"/>
    </row>
    <row r="146" spans="2:5" x14ac:dyDescent="0.2">
      <c r="B146" s="54">
        <v>45017</v>
      </c>
      <c r="C146" s="55">
        <v>4.0116703099999998E-2</v>
      </c>
      <c r="D146" s="56">
        <v>2.3230686100000002E-2</v>
      </c>
      <c r="E146" s="16"/>
    </row>
    <row r="147" spans="2:5" x14ac:dyDescent="0.2">
      <c r="B147" s="54">
        <v>45047</v>
      </c>
      <c r="C147" s="55">
        <v>3.09506264E-2</v>
      </c>
      <c r="D147" s="56">
        <v>2.8062601199999999E-2</v>
      </c>
      <c r="E147" s="16"/>
    </row>
    <row r="148" spans="2:5" x14ac:dyDescent="0.2">
      <c r="B148" s="54">
        <v>45078</v>
      </c>
      <c r="C148" s="55">
        <v>3.00556586E-2</v>
      </c>
      <c r="D148" s="56">
        <v>2.4443237400000001E-2</v>
      </c>
      <c r="E148" s="16"/>
    </row>
    <row r="149" spans="2:5" x14ac:dyDescent="0.2">
      <c r="B149" s="54">
        <v>45108</v>
      </c>
      <c r="C149" s="55">
        <v>3.2942067399999997E-2</v>
      </c>
      <c r="D149" s="56">
        <v>2.62707025E-2</v>
      </c>
      <c r="E149" s="16"/>
    </row>
    <row r="150" spans="2:5" x14ac:dyDescent="0.2">
      <c r="B150" s="54">
        <v>45139</v>
      </c>
      <c r="C150" s="55">
        <v>3.7411148499999998E-2</v>
      </c>
      <c r="D150" s="56">
        <v>2.7328499700000002E-2</v>
      </c>
      <c r="E150" s="16"/>
    </row>
    <row r="151" spans="2:5" x14ac:dyDescent="0.2">
      <c r="B151" s="54">
        <v>45170</v>
      </c>
      <c r="C151" s="55">
        <v>3.37711069E-2</v>
      </c>
      <c r="D151" s="56">
        <v>2.4390243900000001E-2</v>
      </c>
      <c r="E151" s="16"/>
    </row>
    <row r="152" spans="2:5" x14ac:dyDescent="0.2">
      <c r="B152" s="54">
        <v>45200</v>
      </c>
      <c r="C152" s="55">
        <v>3.6954914999999998E-2</v>
      </c>
      <c r="D152" s="56">
        <v>2.6285046699999998E-2</v>
      </c>
      <c r="E152" s="16"/>
    </row>
    <row r="153" spans="2:5" x14ac:dyDescent="0.2">
      <c r="B153" s="54">
        <v>45231</v>
      </c>
      <c r="C153" s="55">
        <v>3.9108187099999997E-2</v>
      </c>
      <c r="D153" s="56">
        <v>2.5142857099999999E-2</v>
      </c>
      <c r="E153" s="16"/>
    </row>
    <row r="154" spans="2:5" x14ac:dyDescent="0.2">
      <c r="B154" s="54">
        <v>45261</v>
      </c>
      <c r="C154" s="55">
        <v>2.7995520699999998E-2</v>
      </c>
      <c r="D154" s="56">
        <v>2.7011494300000001E-2</v>
      </c>
      <c r="E154" s="16"/>
    </row>
    <row r="155" spans="2:5" x14ac:dyDescent="0.2">
      <c r="B155" s="54">
        <v>45292</v>
      </c>
      <c r="C155" s="55">
        <v>3.2447224400000002E-2</v>
      </c>
      <c r="D155" s="56">
        <v>3.9030159699999997E-2</v>
      </c>
      <c r="E155" s="16"/>
    </row>
    <row r="156" spans="2:5" x14ac:dyDescent="0.2">
      <c r="B156" s="54">
        <v>45323</v>
      </c>
      <c r="C156" s="55">
        <v>3.2500990899999999E-2</v>
      </c>
      <c r="D156" s="56">
        <v>2.85884455E-2</v>
      </c>
      <c r="E156" s="16"/>
    </row>
    <row r="157" spans="2:5" x14ac:dyDescent="0.2">
      <c r="B157" s="54">
        <v>45352</v>
      </c>
      <c r="C157" s="55">
        <v>3.5546874999999999E-2</v>
      </c>
      <c r="D157" s="56">
        <v>3.2757593799999998E-2</v>
      </c>
      <c r="E157" s="16"/>
    </row>
    <row r="158" spans="2:5" x14ac:dyDescent="0.2">
      <c r="B158" s="54">
        <v>45383</v>
      </c>
      <c r="C158" s="55">
        <v>3.1807602800000001E-2</v>
      </c>
      <c r="D158" s="56">
        <v>2.6108075299999998E-2</v>
      </c>
      <c r="E158" s="16"/>
    </row>
    <row r="159" spans="2:5" x14ac:dyDescent="0.2">
      <c r="B159" s="54">
        <v>45413</v>
      </c>
      <c r="C159" s="55">
        <v>3.7765538899999999E-2</v>
      </c>
      <c r="D159" s="56">
        <v>1.8765133199999999E-2</v>
      </c>
      <c r="E159" s="16"/>
    </row>
    <row r="160" spans="2:5" x14ac:dyDescent="0.2">
      <c r="B160" s="54">
        <v>45444</v>
      </c>
      <c r="C160" s="55">
        <v>2.8468324E-2</v>
      </c>
      <c r="D160" s="56">
        <v>2.4539877299999999E-2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2.7363940400000002E-2</v>
      </c>
      <c r="D167" s="53">
        <v>2.89168437E-2</v>
      </c>
      <c r="E167" s="16"/>
    </row>
    <row r="168" spans="2:5" x14ac:dyDescent="0.2">
      <c r="B168" s="54">
        <v>44044</v>
      </c>
      <c r="C168" s="55">
        <v>2.5456723600000002E-2</v>
      </c>
      <c r="D168" s="56">
        <v>2.8760704500000001E-2</v>
      </c>
      <c r="E168" s="16"/>
    </row>
    <row r="169" spans="2:5" x14ac:dyDescent="0.2">
      <c r="B169" s="54">
        <v>44075</v>
      </c>
      <c r="C169" s="55">
        <v>2.53822176E-2</v>
      </c>
      <c r="D169" s="56">
        <v>2.6915769499999999E-2</v>
      </c>
      <c r="E169" s="16"/>
    </row>
    <row r="170" spans="2:5" x14ac:dyDescent="0.2">
      <c r="B170" s="54">
        <v>44105</v>
      </c>
      <c r="C170" s="55">
        <v>2.6055313E-2</v>
      </c>
      <c r="D170" s="56">
        <v>3.0635927600000001E-2</v>
      </c>
      <c r="E170" s="16"/>
    </row>
    <row r="171" spans="2:5" x14ac:dyDescent="0.2">
      <c r="B171" s="54">
        <v>44136</v>
      </c>
      <c r="C171" s="55">
        <v>2.5964606899999999E-2</v>
      </c>
      <c r="D171" s="56">
        <v>2.6303645600000002E-2</v>
      </c>
      <c r="E171" s="16"/>
    </row>
    <row r="172" spans="2:5" x14ac:dyDescent="0.2">
      <c r="B172" s="54">
        <v>44166</v>
      </c>
      <c r="C172" s="55">
        <v>2.8113019999999999E-2</v>
      </c>
      <c r="D172" s="56">
        <v>2.6799387399999999E-2</v>
      </c>
      <c r="E172" s="16"/>
    </row>
    <row r="173" spans="2:5" x14ac:dyDescent="0.2">
      <c r="B173" s="54">
        <v>44197</v>
      </c>
      <c r="C173" s="55">
        <v>3.08513794E-2</v>
      </c>
      <c r="D173" s="56">
        <v>2.7075227E-2</v>
      </c>
      <c r="E173" s="16"/>
    </row>
    <row r="174" spans="2:5" x14ac:dyDescent="0.2">
      <c r="B174" s="54">
        <v>44228</v>
      </c>
      <c r="C174" s="55">
        <v>2.4029850700000001E-2</v>
      </c>
      <c r="D174" s="56">
        <v>2.8436019E-2</v>
      </c>
      <c r="E174" s="16"/>
    </row>
    <row r="175" spans="2:5" x14ac:dyDescent="0.2">
      <c r="B175" s="54">
        <v>44256</v>
      </c>
      <c r="C175" s="55">
        <v>3.1734425300000001E-2</v>
      </c>
      <c r="D175" s="56">
        <v>3.0380149499999998E-2</v>
      </c>
      <c r="E175" s="16"/>
    </row>
    <row r="176" spans="2:5" x14ac:dyDescent="0.2">
      <c r="B176" s="54">
        <v>44287</v>
      </c>
      <c r="C176" s="55">
        <v>3.0215411300000002E-2</v>
      </c>
      <c r="D176" s="56">
        <v>3.1418597299999997E-2</v>
      </c>
      <c r="E176" s="16"/>
    </row>
    <row r="177" spans="2:5" x14ac:dyDescent="0.2">
      <c r="B177" s="54">
        <v>44317</v>
      </c>
      <c r="C177" s="55">
        <v>3.2230091099999997E-2</v>
      </c>
      <c r="D177" s="56">
        <v>3.1930103299999998E-2</v>
      </c>
      <c r="E177" s="16"/>
    </row>
    <row r="178" spans="2:5" x14ac:dyDescent="0.2">
      <c r="B178" s="54">
        <v>44348</v>
      </c>
      <c r="C178" s="55">
        <v>3.1973379599999997E-2</v>
      </c>
      <c r="D178" s="56">
        <v>3.7666878600000002E-2</v>
      </c>
      <c r="E178" s="16"/>
    </row>
    <row r="179" spans="2:5" x14ac:dyDescent="0.2">
      <c r="B179" s="54">
        <v>44378</v>
      </c>
      <c r="C179" s="55">
        <v>2.9468100800000001E-2</v>
      </c>
      <c r="D179" s="56">
        <v>3.54906054E-2</v>
      </c>
      <c r="E179" s="16"/>
    </row>
    <row r="180" spans="2:5" x14ac:dyDescent="0.2">
      <c r="B180" s="54">
        <v>44409</v>
      </c>
      <c r="C180" s="55">
        <v>2.9502421800000001E-2</v>
      </c>
      <c r="D180" s="56">
        <v>2.9977191300000001E-2</v>
      </c>
      <c r="E180" s="16"/>
    </row>
    <row r="181" spans="2:5" x14ac:dyDescent="0.2">
      <c r="B181" s="54">
        <v>44440</v>
      </c>
      <c r="C181" s="55">
        <v>2.86307669E-2</v>
      </c>
      <c r="D181" s="56">
        <v>2.8712871300000001E-2</v>
      </c>
      <c r="E181" s="16"/>
    </row>
    <row r="182" spans="2:5" x14ac:dyDescent="0.2">
      <c r="B182" s="54">
        <v>44470</v>
      </c>
      <c r="C182" s="55">
        <v>2.7946177700000002E-2</v>
      </c>
      <c r="D182" s="56">
        <v>3.11818944E-2</v>
      </c>
      <c r="E182" s="16"/>
    </row>
    <row r="183" spans="2:5" x14ac:dyDescent="0.2">
      <c r="B183" s="54">
        <v>44501</v>
      </c>
      <c r="C183" s="55">
        <v>2.66826563E-2</v>
      </c>
      <c r="D183" s="56">
        <v>2.51316013E-2</v>
      </c>
      <c r="E183" s="16"/>
    </row>
    <row r="184" spans="2:5" x14ac:dyDescent="0.2">
      <c r="B184" s="54">
        <v>44531</v>
      </c>
      <c r="C184" s="55">
        <v>2.9539012399999998E-2</v>
      </c>
      <c r="D184" s="56">
        <v>2.89509537E-2</v>
      </c>
      <c r="E184" s="16"/>
    </row>
    <row r="185" spans="2:5" x14ac:dyDescent="0.2">
      <c r="B185" s="54">
        <v>44562</v>
      </c>
      <c r="C185" s="55">
        <v>3.1698938199999999E-2</v>
      </c>
      <c r="D185" s="56">
        <v>3.01325104E-2</v>
      </c>
      <c r="E185" s="16"/>
    </row>
    <row r="186" spans="2:5" x14ac:dyDescent="0.2">
      <c r="B186" s="54">
        <v>44593</v>
      </c>
      <c r="C186" s="55">
        <v>2.5502072000000001E-2</v>
      </c>
      <c r="D186" s="56">
        <v>3.10697674E-2</v>
      </c>
      <c r="E186" s="16"/>
    </row>
    <row r="187" spans="2:5" x14ac:dyDescent="0.2">
      <c r="B187" s="54">
        <v>44621</v>
      </c>
      <c r="C187" s="55">
        <v>2.97533811E-2</v>
      </c>
      <c r="D187" s="56">
        <v>2.7701339200000001E-2</v>
      </c>
      <c r="E187" s="16"/>
    </row>
    <row r="188" spans="2:5" x14ac:dyDescent="0.2">
      <c r="B188" s="54">
        <v>44652</v>
      </c>
      <c r="C188" s="55">
        <v>2.56532823E-2</v>
      </c>
      <c r="D188" s="56">
        <v>3.1571218800000002E-2</v>
      </c>
      <c r="E188" s="16"/>
    </row>
    <row r="189" spans="2:5" x14ac:dyDescent="0.2">
      <c r="B189" s="54">
        <v>44682</v>
      </c>
      <c r="C189" s="55">
        <v>3.1682852999999997E-2</v>
      </c>
      <c r="D189" s="56">
        <v>3.1101353799999999E-2</v>
      </c>
      <c r="E189" s="16"/>
    </row>
    <row r="190" spans="2:5" x14ac:dyDescent="0.2">
      <c r="B190" s="54">
        <v>44713</v>
      </c>
      <c r="C190" s="55">
        <v>3.1215161599999999E-2</v>
      </c>
      <c r="D190" s="56">
        <v>2.9755385200000001E-2</v>
      </c>
      <c r="E190" s="16"/>
    </row>
    <row r="191" spans="2:5" x14ac:dyDescent="0.2">
      <c r="B191" s="54">
        <v>44743</v>
      </c>
      <c r="C191" s="55">
        <v>3.18409568E-2</v>
      </c>
      <c r="D191" s="56">
        <v>3.0817494000000001E-2</v>
      </c>
      <c r="E191" s="16"/>
    </row>
    <row r="192" spans="2:5" x14ac:dyDescent="0.2">
      <c r="B192" s="54">
        <v>44774</v>
      </c>
      <c r="C192" s="55">
        <v>2.9908972700000001E-2</v>
      </c>
      <c r="D192" s="56">
        <v>3.5588507899999997E-2</v>
      </c>
      <c r="E192" s="16"/>
    </row>
    <row r="193" spans="2:5" x14ac:dyDescent="0.2">
      <c r="B193" s="54">
        <v>44805</v>
      </c>
      <c r="C193" s="55">
        <v>2.95282085E-2</v>
      </c>
      <c r="D193" s="56">
        <v>3.3145009400000001E-2</v>
      </c>
      <c r="E193" s="16"/>
    </row>
    <row r="194" spans="2:5" x14ac:dyDescent="0.2">
      <c r="B194" s="54">
        <v>44835</v>
      </c>
      <c r="C194" s="55">
        <v>2.8012597399999999E-2</v>
      </c>
      <c r="D194" s="56">
        <v>3.33397203E-2</v>
      </c>
      <c r="E194" s="16"/>
    </row>
    <row r="195" spans="2:5" x14ac:dyDescent="0.2">
      <c r="B195" s="54">
        <v>44866</v>
      </c>
      <c r="C195" s="55">
        <v>2.7996647100000001E-2</v>
      </c>
      <c r="D195" s="56">
        <v>3.2321253699999997E-2</v>
      </c>
      <c r="E195" s="16"/>
    </row>
    <row r="196" spans="2:5" x14ac:dyDescent="0.2">
      <c r="B196" s="54">
        <v>44896</v>
      </c>
      <c r="C196" s="55">
        <v>2.7462281700000001E-2</v>
      </c>
      <c r="D196" s="56">
        <v>3.1786271499999998E-2</v>
      </c>
      <c r="E196" s="16"/>
    </row>
    <row r="197" spans="2:5" x14ac:dyDescent="0.2">
      <c r="B197" s="54">
        <v>44927</v>
      </c>
      <c r="C197" s="55">
        <v>3.4007517500000001E-2</v>
      </c>
      <c r="D197" s="56">
        <v>3.7628970300000002E-2</v>
      </c>
      <c r="E197" s="16"/>
    </row>
    <row r="198" spans="2:5" x14ac:dyDescent="0.2">
      <c r="B198" s="54">
        <v>44958</v>
      </c>
      <c r="C198" s="55">
        <v>2.78131249E-2</v>
      </c>
      <c r="D198" s="56">
        <v>3.0549898200000002E-2</v>
      </c>
      <c r="E198" s="16"/>
    </row>
    <row r="199" spans="2:5" x14ac:dyDescent="0.2">
      <c r="B199" s="54">
        <v>44986</v>
      </c>
      <c r="C199" s="55">
        <v>3.0665940799999999E-2</v>
      </c>
      <c r="D199" s="56">
        <v>3.5320088299999997E-2</v>
      </c>
      <c r="E199" s="16"/>
    </row>
    <row r="200" spans="2:5" x14ac:dyDescent="0.2">
      <c r="B200" s="54">
        <v>45017</v>
      </c>
      <c r="C200" s="55">
        <v>2.66055046E-2</v>
      </c>
      <c r="D200" s="56">
        <v>3.4162118499999998E-2</v>
      </c>
      <c r="E200" s="16"/>
    </row>
    <row r="201" spans="2:5" x14ac:dyDescent="0.2">
      <c r="B201" s="54">
        <v>45047</v>
      </c>
      <c r="C201" s="55">
        <v>2.8238294800000001E-2</v>
      </c>
      <c r="D201" s="56">
        <v>3.5548374100000002E-2</v>
      </c>
      <c r="E201" s="16"/>
    </row>
    <row r="202" spans="2:5" x14ac:dyDescent="0.2">
      <c r="B202" s="54">
        <v>45078</v>
      </c>
      <c r="C202" s="55">
        <v>2.5891725500000001E-2</v>
      </c>
      <c r="D202" s="56">
        <v>3.4872001600000001E-2</v>
      </c>
      <c r="E202" s="16"/>
    </row>
    <row r="203" spans="2:5" x14ac:dyDescent="0.2">
      <c r="B203" s="54">
        <v>45108</v>
      </c>
      <c r="C203" s="55">
        <v>2.3350630099999999E-2</v>
      </c>
      <c r="D203" s="56">
        <v>2.6938104099999999E-2</v>
      </c>
      <c r="E203" s="16"/>
    </row>
    <row r="204" spans="2:5" x14ac:dyDescent="0.2">
      <c r="B204" s="54">
        <v>45139</v>
      </c>
      <c r="C204" s="55">
        <v>2.7213420299999999E-2</v>
      </c>
      <c r="D204" s="56">
        <v>3.1281946400000003E-2</v>
      </c>
      <c r="E204" s="16"/>
    </row>
    <row r="205" spans="2:5" x14ac:dyDescent="0.2">
      <c r="B205" s="54">
        <v>45170</v>
      </c>
      <c r="C205" s="55">
        <v>3.0052592E-2</v>
      </c>
      <c r="D205" s="56">
        <v>2.4783147500000002E-2</v>
      </c>
      <c r="E205" s="16"/>
    </row>
    <row r="206" spans="2:5" x14ac:dyDescent="0.2">
      <c r="B206" s="54">
        <v>45200</v>
      </c>
      <c r="C206" s="55">
        <v>2.8307123E-2</v>
      </c>
      <c r="D206" s="56">
        <v>2.9608006700000002E-2</v>
      </c>
      <c r="E206" s="16"/>
    </row>
    <row r="207" spans="2:5" x14ac:dyDescent="0.2">
      <c r="B207" s="54">
        <v>45231</v>
      </c>
      <c r="C207" s="55">
        <v>2.44129706E-2</v>
      </c>
      <c r="D207" s="56">
        <v>2.8292074100000002E-2</v>
      </c>
      <c r="E207" s="16"/>
    </row>
    <row r="208" spans="2:5" x14ac:dyDescent="0.2">
      <c r="B208" s="54">
        <v>45261</v>
      </c>
      <c r="C208" s="55">
        <v>2.34170101E-2</v>
      </c>
      <c r="D208" s="56">
        <v>2.4746192899999998E-2</v>
      </c>
      <c r="E208" s="16"/>
    </row>
    <row r="209" spans="2:5" x14ac:dyDescent="0.2">
      <c r="B209" s="54">
        <v>45292</v>
      </c>
      <c r="C209" s="55">
        <v>2.7908804999999998E-2</v>
      </c>
      <c r="D209" s="56">
        <v>3.05549315E-2</v>
      </c>
      <c r="E209" s="16"/>
    </row>
    <row r="210" spans="2:5" x14ac:dyDescent="0.2">
      <c r="B210" s="54">
        <v>45323</v>
      </c>
      <c r="C210" s="55">
        <v>2.8560173300000002E-2</v>
      </c>
      <c r="D210" s="56">
        <v>3.1151241499999999E-2</v>
      </c>
      <c r="E210" s="16"/>
    </row>
    <row r="211" spans="2:5" x14ac:dyDescent="0.2">
      <c r="B211" s="54">
        <v>45352</v>
      </c>
      <c r="C211" s="55">
        <v>2.31067961E-2</v>
      </c>
      <c r="D211" s="56">
        <v>2.7498323299999999E-2</v>
      </c>
      <c r="E211" s="16"/>
    </row>
    <row r="212" spans="2:5" x14ac:dyDescent="0.2">
      <c r="B212" s="54">
        <v>45383</v>
      </c>
      <c r="C212" s="55">
        <v>2.7137836799999999E-2</v>
      </c>
      <c r="D212" s="56">
        <v>2.4213623E-2</v>
      </c>
      <c r="E212" s="16"/>
    </row>
    <row r="213" spans="2:5" x14ac:dyDescent="0.2">
      <c r="B213" s="54">
        <v>45413</v>
      </c>
      <c r="C213" s="55">
        <v>2.5205158299999999E-2</v>
      </c>
      <c r="D213" s="56">
        <v>3.13067151E-2</v>
      </c>
      <c r="E213" s="16"/>
    </row>
    <row r="214" spans="2:5" x14ac:dyDescent="0.2">
      <c r="B214" s="54">
        <v>45444</v>
      </c>
      <c r="C214" s="55">
        <v>2.5483998399999999E-2</v>
      </c>
      <c r="D214" s="56">
        <v>2.4074074099999999E-2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8" t="s">
        <v>5</v>
      </c>
      <c r="D3" s="189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10.706460674000001</v>
      </c>
      <c r="D5" s="87">
        <v>9.60546875</v>
      </c>
      <c r="E5" s="16"/>
    </row>
    <row r="6" spans="2:5" x14ac:dyDescent="0.2">
      <c r="B6" s="54">
        <v>44044</v>
      </c>
      <c r="C6" s="88">
        <v>9.9902777777999994</v>
      </c>
      <c r="D6" s="89">
        <v>9.5789473683999997</v>
      </c>
      <c r="E6" s="16"/>
    </row>
    <row r="7" spans="2:5" x14ac:dyDescent="0.2">
      <c r="B7" s="54">
        <v>44075</v>
      </c>
      <c r="C7" s="88">
        <v>9.3920817368999998</v>
      </c>
      <c r="D7" s="89">
        <v>9.5627118644000006</v>
      </c>
      <c r="E7" s="16"/>
    </row>
    <row r="8" spans="2:5" x14ac:dyDescent="0.2">
      <c r="B8" s="54">
        <v>44105</v>
      </c>
      <c r="C8" s="88">
        <v>9.6765799257000005</v>
      </c>
      <c r="D8" s="89">
        <v>9.5488215487999994</v>
      </c>
      <c r="E8" s="16"/>
    </row>
    <row r="9" spans="2:5" x14ac:dyDescent="0.2">
      <c r="B9" s="54">
        <v>44136</v>
      </c>
      <c r="C9" s="88">
        <v>10.075619295999999</v>
      </c>
      <c r="D9" s="89">
        <v>9.0551724137999994</v>
      </c>
      <c r="E9" s="16"/>
    </row>
    <row r="10" spans="2:5" x14ac:dyDescent="0.2">
      <c r="B10" s="54">
        <v>44166</v>
      </c>
      <c r="C10" s="88">
        <v>9.3804627248999992</v>
      </c>
      <c r="D10" s="89">
        <v>9.6999999999999993</v>
      </c>
      <c r="E10" s="16"/>
    </row>
    <row r="11" spans="2:5" x14ac:dyDescent="0.2">
      <c r="B11" s="54">
        <v>44197</v>
      </c>
      <c r="C11" s="88">
        <v>10.128032344999999</v>
      </c>
      <c r="D11" s="89">
        <v>9.5162337661999992</v>
      </c>
      <c r="E11" s="16"/>
    </row>
    <row r="12" spans="2:5" x14ac:dyDescent="0.2">
      <c r="B12" s="54">
        <v>44228</v>
      </c>
      <c r="C12" s="88">
        <v>8.6981981982000001</v>
      </c>
      <c r="D12" s="89">
        <v>8.8518518518999993</v>
      </c>
      <c r="E12" s="16"/>
    </row>
    <row r="13" spans="2:5" x14ac:dyDescent="0.2">
      <c r="B13" s="54">
        <v>44256</v>
      </c>
      <c r="C13" s="88">
        <v>9.0013175231000009</v>
      </c>
      <c r="D13" s="89">
        <v>9.66</v>
      </c>
      <c r="E13" s="16"/>
    </row>
    <row r="14" spans="2:5" x14ac:dyDescent="0.2">
      <c r="B14" s="54">
        <v>44287</v>
      </c>
      <c r="C14" s="88">
        <v>9.2535575678999997</v>
      </c>
      <c r="D14" s="89">
        <v>9.3388704319000002</v>
      </c>
      <c r="E14" s="16"/>
    </row>
    <row r="15" spans="2:5" x14ac:dyDescent="0.2">
      <c r="B15" s="54">
        <v>44317</v>
      </c>
      <c r="C15" s="88">
        <v>9.5202156333999994</v>
      </c>
      <c r="D15" s="89">
        <v>9.1582278480999992</v>
      </c>
      <c r="E15" s="16"/>
    </row>
    <row r="16" spans="2:5" x14ac:dyDescent="0.2">
      <c r="B16" s="54">
        <v>44348</v>
      </c>
      <c r="C16" s="88">
        <v>8.8863920099999998</v>
      </c>
      <c r="D16" s="89">
        <v>8.8867313915999997</v>
      </c>
      <c r="E16" s="16"/>
    </row>
    <row r="17" spans="2:5" x14ac:dyDescent="0.2">
      <c r="B17" s="54">
        <v>44378</v>
      </c>
      <c r="C17" s="88">
        <v>9.5290237467000001</v>
      </c>
      <c r="D17" s="89">
        <v>9.5542168674999992</v>
      </c>
      <c r="E17" s="16"/>
    </row>
    <row r="18" spans="2:5" x14ac:dyDescent="0.2">
      <c r="B18" s="54">
        <v>44409</v>
      </c>
      <c r="C18" s="88">
        <v>9.8658698538999996</v>
      </c>
      <c r="D18" s="89">
        <v>9.390625</v>
      </c>
      <c r="E18" s="16"/>
    </row>
    <row r="19" spans="2:5" x14ac:dyDescent="0.2">
      <c r="B19" s="54">
        <v>44440</v>
      </c>
      <c r="C19" s="88">
        <v>9.9665738162000004</v>
      </c>
      <c r="D19" s="89">
        <v>9.6153846154</v>
      </c>
      <c r="E19" s="16"/>
    </row>
    <row r="20" spans="2:5" x14ac:dyDescent="0.2">
      <c r="B20" s="54">
        <v>44470</v>
      </c>
      <c r="C20" s="88">
        <v>9.8167330676999995</v>
      </c>
      <c r="D20" s="89">
        <v>9.2340425532000001</v>
      </c>
      <c r="E20" s="16"/>
    </row>
    <row r="21" spans="2:5" x14ac:dyDescent="0.2">
      <c r="B21" s="54">
        <v>44501</v>
      </c>
      <c r="C21" s="88">
        <v>9.2040540541000002</v>
      </c>
      <c r="D21" s="89">
        <v>9.2907348242999994</v>
      </c>
      <c r="E21" s="16"/>
    </row>
    <row r="22" spans="2:5" x14ac:dyDescent="0.2">
      <c r="B22" s="54">
        <v>44531</v>
      </c>
      <c r="C22" s="88">
        <v>9.8264900661999999</v>
      </c>
      <c r="D22" s="89">
        <v>8.3905325443999992</v>
      </c>
      <c r="E22" s="16"/>
    </row>
    <row r="23" spans="2:5" x14ac:dyDescent="0.2">
      <c r="B23" s="54">
        <v>44562</v>
      </c>
      <c r="C23" s="88">
        <v>10.226613966</v>
      </c>
      <c r="D23" s="89">
        <v>8.9819819820000006</v>
      </c>
      <c r="E23" s="16"/>
    </row>
    <row r="24" spans="2:5" x14ac:dyDescent="0.2">
      <c r="B24" s="54">
        <v>44593</v>
      </c>
      <c r="C24" s="88">
        <v>9.8304172274999999</v>
      </c>
      <c r="D24" s="89">
        <v>9.2188552188999999</v>
      </c>
      <c r="E24" s="16"/>
    </row>
    <row r="25" spans="2:5" x14ac:dyDescent="0.2">
      <c r="B25" s="54">
        <v>44621</v>
      </c>
      <c r="C25" s="88">
        <v>9.7391304347999998</v>
      </c>
      <c r="D25" s="89">
        <v>9.1216216215999992</v>
      </c>
      <c r="E25" s="16"/>
    </row>
    <row r="26" spans="2:5" x14ac:dyDescent="0.2">
      <c r="B26" s="54">
        <v>44652</v>
      </c>
      <c r="C26" s="88">
        <v>10.052941175999999</v>
      </c>
      <c r="D26" s="89">
        <v>9.9453125</v>
      </c>
      <c r="E26" s="16"/>
    </row>
    <row r="27" spans="2:5" x14ac:dyDescent="0.2">
      <c r="B27" s="54">
        <v>44682</v>
      </c>
      <c r="C27" s="88">
        <v>9.9856733523999992</v>
      </c>
      <c r="D27" s="89">
        <v>9.2862068965999995</v>
      </c>
      <c r="E27" s="16"/>
    </row>
    <row r="28" spans="2:5" x14ac:dyDescent="0.2">
      <c r="B28" s="54">
        <v>44713</v>
      </c>
      <c r="C28" s="88">
        <v>10.671787709</v>
      </c>
      <c r="D28" s="89">
        <v>8.8881578947000008</v>
      </c>
      <c r="E28" s="16"/>
    </row>
    <row r="29" spans="2:5" x14ac:dyDescent="0.2">
      <c r="B29" s="54">
        <v>44743</v>
      </c>
      <c r="C29" s="88">
        <v>10.175765646</v>
      </c>
      <c r="D29" s="89">
        <v>9.5953177257999993</v>
      </c>
      <c r="E29" s="16"/>
    </row>
    <row r="30" spans="2:5" x14ac:dyDescent="0.2">
      <c r="B30" s="54">
        <v>44774</v>
      </c>
      <c r="C30" s="88">
        <v>10.181686046999999</v>
      </c>
      <c r="D30" s="89">
        <v>9.6314102564000006</v>
      </c>
      <c r="E30" s="16"/>
    </row>
    <row r="31" spans="2:5" x14ac:dyDescent="0.2">
      <c r="B31" s="54">
        <v>44805</v>
      </c>
      <c r="C31" s="88">
        <v>10.020604396</v>
      </c>
      <c r="D31" s="89">
        <v>9.2814569535999993</v>
      </c>
      <c r="E31" s="16"/>
    </row>
    <row r="32" spans="2:5" x14ac:dyDescent="0.2">
      <c r="B32" s="54">
        <v>44835</v>
      </c>
      <c r="C32" s="88">
        <v>10.581602373999999</v>
      </c>
      <c r="D32" s="89">
        <v>9.6552901024000004</v>
      </c>
      <c r="E32" s="16"/>
    </row>
    <row r="33" spans="2:5" x14ac:dyDescent="0.2">
      <c r="B33" s="54">
        <v>44866</v>
      </c>
      <c r="C33" s="88">
        <v>9.7142857143000008</v>
      </c>
      <c r="D33" s="89">
        <v>9.2091503267999997</v>
      </c>
      <c r="E33" s="16"/>
    </row>
    <row r="34" spans="2:5" x14ac:dyDescent="0.2">
      <c r="B34" s="54">
        <v>44896</v>
      </c>
      <c r="C34" s="88">
        <v>9.6515957446999998</v>
      </c>
      <c r="D34" s="89">
        <v>9.9936507937000005</v>
      </c>
      <c r="E34" s="16"/>
    </row>
    <row r="35" spans="2:5" x14ac:dyDescent="0.2">
      <c r="B35" s="54">
        <v>44927</v>
      </c>
      <c r="C35" s="88">
        <v>10.202824134</v>
      </c>
      <c r="D35" s="89">
        <v>10.274305556</v>
      </c>
      <c r="E35" s="16"/>
    </row>
    <row r="36" spans="2:5" x14ac:dyDescent="0.2">
      <c r="B36" s="54">
        <v>44958</v>
      </c>
      <c r="C36" s="88">
        <v>9.6883468834999995</v>
      </c>
      <c r="D36" s="89">
        <v>9.1507936508000007</v>
      </c>
      <c r="E36" s="16"/>
    </row>
    <row r="37" spans="2:5" x14ac:dyDescent="0.2">
      <c r="B37" s="54">
        <v>44986</v>
      </c>
      <c r="C37" s="88">
        <v>9.8276315789000002</v>
      </c>
      <c r="D37" s="89">
        <v>9.9323843416000006</v>
      </c>
      <c r="E37" s="16"/>
    </row>
    <row r="38" spans="2:5" x14ac:dyDescent="0.2">
      <c r="B38" s="54">
        <v>45017</v>
      </c>
      <c r="C38" s="88">
        <v>10.125925926000001</v>
      </c>
      <c r="D38" s="89">
        <v>9.5719424459999995</v>
      </c>
      <c r="E38" s="16"/>
    </row>
    <row r="39" spans="2:5" x14ac:dyDescent="0.2">
      <c r="B39" s="54">
        <v>45047</v>
      </c>
      <c r="C39" s="88">
        <v>9.7151162791000001</v>
      </c>
      <c r="D39" s="89">
        <v>9.2369337979000008</v>
      </c>
      <c r="E39" s="16"/>
    </row>
    <row r="40" spans="2:5" x14ac:dyDescent="0.2">
      <c r="B40" s="54">
        <v>45078</v>
      </c>
      <c r="C40" s="88">
        <v>9.4348441926</v>
      </c>
      <c r="D40" s="89">
        <v>9.4951456310999998</v>
      </c>
      <c r="E40" s="16"/>
    </row>
    <row r="41" spans="2:5" x14ac:dyDescent="0.2">
      <c r="B41" s="54">
        <v>45108</v>
      </c>
      <c r="C41" s="88">
        <v>9.4900568181999994</v>
      </c>
      <c r="D41" s="89">
        <v>9.7813620072000003</v>
      </c>
      <c r="E41" s="16"/>
    </row>
    <row r="42" spans="2:5" x14ac:dyDescent="0.2">
      <c r="B42" s="54">
        <v>45139</v>
      </c>
      <c r="C42" s="88">
        <v>9.1129476583999995</v>
      </c>
      <c r="D42" s="89">
        <v>9.6136363635999995</v>
      </c>
      <c r="E42" s="16"/>
    </row>
    <row r="43" spans="2:5" x14ac:dyDescent="0.2">
      <c r="B43" s="54">
        <v>45170</v>
      </c>
      <c r="C43" s="88">
        <v>9.74</v>
      </c>
      <c r="D43" s="89">
        <v>9.4625000000000004</v>
      </c>
      <c r="E43" s="16"/>
    </row>
    <row r="44" spans="2:5" x14ac:dyDescent="0.2">
      <c r="B44" s="54">
        <v>45200</v>
      </c>
      <c r="C44" s="88">
        <v>9.6190476189999998</v>
      </c>
      <c r="D44" s="89">
        <v>9.4602076124999996</v>
      </c>
      <c r="E44" s="16"/>
    </row>
    <row r="45" spans="2:5" x14ac:dyDescent="0.2">
      <c r="B45" s="54">
        <v>45231</v>
      </c>
      <c r="C45" s="88">
        <v>9.2090163934000007</v>
      </c>
      <c r="D45" s="89">
        <v>9.3375394321999998</v>
      </c>
      <c r="E45" s="16"/>
    </row>
    <row r="46" spans="2:5" x14ac:dyDescent="0.2">
      <c r="B46" s="54">
        <v>45261</v>
      </c>
      <c r="C46" s="88">
        <v>9.0473612991000003</v>
      </c>
      <c r="D46" s="89">
        <v>8.9285714285999997</v>
      </c>
      <c r="E46" s="16"/>
    </row>
    <row r="47" spans="2:5" x14ac:dyDescent="0.2">
      <c r="B47" s="54">
        <v>45292</v>
      </c>
      <c r="C47" s="88">
        <v>9.6507731958999994</v>
      </c>
      <c r="D47" s="89">
        <v>9.3992395437000003</v>
      </c>
      <c r="E47" s="16"/>
    </row>
    <row r="48" spans="2:5" x14ac:dyDescent="0.2">
      <c r="B48" s="54">
        <v>45323</v>
      </c>
      <c r="C48" s="88">
        <v>9.1605113635999995</v>
      </c>
      <c r="D48" s="89">
        <v>8.6742424241999991</v>
      </c>
      <c r="E48" s="16"/>
    </row>
    <row r="49" spans="2:5" x14ac:dyDescent="0.2">
      <c r="B49" s="54">
        <v>45352</v>
      </c>
      <c r="C49" s="88">
        <v>9.0387811633999995</v>
      </c>
      <c r="D49" s="89">
        <v>8.7413127412999998</v>
      </c>
      <c r="E49" s="16"/>
    </row>
    <row r="50" spans="2:5" x14ac:dyDescent="0.2">
      <c r="B50" s="54">
        <v>45383</v>
      </c>
      <c r="C50" s="88">
        <v>8.9736495389000002</v>
      </c>
      <c r="D50" s="89">
        <v>8.8617021276999992</v>
      </c>
      <c r="E50" s="16"/>
    </row>
    <row r="51" spans="2:5" x14ac:dyDescent="0.2">
      <c r="B51" s="54">
        <v>45413</v>
      </c>
      <c r="C51" s="88">
        <v>9.0272020724999997</v>
      </c>
      <c r="D51" s="89">
        <v>9.0449826990000002</v>
      </c>
      <c r="E51" s="16"/>
    </row>
    <row r="52" spans="2:5" x14ac:dyDescent="0.2">
      <c r="B52" s="54">
        <v>45444</v>
      </c>
      <c r="C52" s="88">
        <v>9.0615835777000004</v>
      </c>
      <c r="D52" s="89">
        <v>9.0275590550999993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8" t="s">
        <v>5</v>
      </c>
      <c r="D57" s="189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9.4416749750999998</v>
      </c>
      <c r="D59" s="87">
        <v>10.251184834</v>
      </c>
      <c r="E59" s="16"/>
    </row>
    <row r="60" spans="2:5" x14ac:dyDescent="0.2">
      <c r="B60" s="54">
        <v>44044</v>
      </c>
      <c r="C60" s="88">
        <v>9.7327327327000006</v>
      </c>
      <c r="D60" s="89">
        <v>9.9800995024999999</v>
      </c>
      <c r="E60" s="16"/>
    </row>
    <row r="61" spans="2:5" x14ac:dyDescent="0.2">
      <c r="B61" s="54">
        <v>44075</v>
      </c>
      <c r="C61" s="88">
        <v>8.9990817264</v>
      </c>
      <c r="D61" s="89">
        <v>9.4497816593999993</v>
      </c>
      <c r="E61" s="16"/>
    </row>
    <row r="62" spans="2:5" x14ac:dyDescent="0.2">
      <c r="B62" s="54">
        <v>44105</v>
      </c>
      <c r="C62" s="88">
        <v>9.6748681897999997</v>
      </c>
      <c r="D62" s="89">
        <v>9.75</v>
      </c>
      <c r="E62" s="16"/>
    </row>
    <row r="63" spans="2:5" x14ac:dyDescent="0.2">
      <c r="B63" s="54">
        <v>44136</v>
      </c>
      <c r="C63" s="88">
        <v>9.4541595924999999</v>
      </c>
      <c r="D63" s="89">
        <v>9.5814977974000008</v>
      </c>
      <c r="E63" s="16"/>
    </row>
    <row r="64" spans="2:5" x14ac:dyDescent="0.2">
      <c r="B64" s="54">
        <v>44166</v>
      </c>
      <c r="C64" s="88">
        <v>9.8609112710000009</v>
      </c>
      <c r="D64" s="89">
        <v>9.5863453814999993</v>
      </c>
      <c r="E64" s="16"/>
    </row>
    <row r="65" spans="2:5" x14ac:dyDescent="0.2">
      <c r="B65" s="54">
        <v>44197</v>
      </c>
      <c r="C65" s="88">
        <v>10.261238338</v>
      </c>
      <c r="D65" s="89">
        <v>11.434579439</v>
      </c>
      <c r="E65" s="16"/>
    </row>
    <row r="66" spans="2:5" x14ac:dyDescent="0.2">
      <c r="B66" s="54">
        <v>44228</v>
      </c>
      <c r="C66" s="88">
        <v>9.4446322907999996</v>
      </c>
      <c r="D66" s="89">
        <v>9.1206030151000004</v>
      </c>
      <c r="E66" s="16"/>
    </row>
    <row r="67" spans="2:5" x14ac:dyDescent="0.2">
      <c r="B67" s="54">
        <v>44256</v>
      </c>
      <c r="C67" s="88">
        <v>9.2166543847</v>
      </c>
      <c r="D67" s="89">
        <v>9.4976525822000006</v>
      </c>
      <c r="E67" s="16"/>
    </row>
    <row r="68" spans="2:5" x14ac:dyDescent="0.2">
      <c r="B68" s="54">
        <v>44287</v>
      </c>
      <c r="C68" s="88">
        <v>9.7218167072000004</v>
      </c>
      <c r="D68" s="89">
        <v>9.2695652174000003</v>
      </c>
      <c r="E68" s="16"/>
    </row>
    <row r="69" spans="2:5" x14ac:dyDescent="0.2">
      <c r="B69" s="54">
        <v>44317</v>
      </c>
      <c r="C69" s="88">
        <v>9.6006389775999992</v>
      </c>
      <c r="D69" s="89">
        <v>9.1630901288000004</v>
      </c>
      <c r="E69" s="16"/>
    </row>
    <row r="70" spans="2:5" x14ac:dyDescent="0.2">
      <c r="B70" s="54">
        <v>44348</v>
      </c>
      <c r="C70" s="88">
        <v>9.2392886015000002</v>
      </c>
      <c r="D70" s="89">
        <v>8.6929824560999993</v>
      </c>
      <c r="E70" s="16"/>
    </row>
    <row r="71" spans="2:5" x14ac:dyDescent="0.2">
      <c r="B71" s="54">
        <v>44378</v>
      </c>
      <c r="C71" s="88">
        <v>9.9666401905999997</v>
      </c>
      <c r="D71" s="89">
        <v>9.2959183673000005</v>
      </c>
      <c r="E71" s="16"/>
    </row>
    <row r="72" spans="2:5" x14ac:dyDescent="0.2">
      <c r="B72" s="54">
        <v>44409</v>
      </c>
      <c r="C72" s="88">
        <v>9.6934001671000001</v>
      </c>
      <c r="D72" s="89">
        <v>9.8846153846</v>
      </c>
      <c r="E72" s="16"/>
    </row>
    <row r="73" spans="2:5" x14ac:dyDescent="0.2">
      <c r="B73" s="54">
        <v>44440</v>
      </c>
      <c r="C73" s="88">
        <v>9.9220452639999994</v>
      </c>
      <c r="D73" s="89">
        <v>9.8390804597999999</v>
      </c>
      <c r="E73" s="16"/>
    </row>
    <row r="74" spans="2:5" x14ac:dyDescent="0.2">
      <c r="B74" s="54">
        <v>44470</v>
      </c>
      <c r="C74" s="88">
        <v>9.9347826087000008</v>
      </c>
      <c r="D74" s="89">
        <v>9.8430493273999993</v>
      </c>
      <c r="E74" s="16"/>
    </row>
    <row r="75" spans="2:5" x14ac:dyDescent="0.2">
      <c r="B75" s="54">
        <v>44501</v>
      </c>
      <c r="C75" s="88">
        <v>9.5803497086</v>
      </c>
      <c r="D75" s="89">
        <v>8.9674418604999993</v>
      </c>
      <c r="E75" s="16"/>
    </row>
    <row r="76" spans="2:5" x14ac:dyDescent="0.2">
      <c r="B76" s="54">
        <v>44531</v>
      </c>
      <c r="C76" s="88">
        <v>9.6826446281000003</v>
      </c>
      <c r="D76" s="89">
        <v>9.3880597014999996</v>
      </c>
      <c r="E76" s="16"/>
    </row>
    <row r="77" spans="2:5" x14ac:dyDescent="0.2">
      <c r="B77" s="54">
        <v>44562</v>
      </c>
      <c r="C77" s="88">
        <v>10.015702479</v>
      </c>
      <c r="D77" s="89">
        <v>9.7688679245000003</v>
      </c>
      <c r="E77" s="16"/>
    </row>
    <row r="78" spans="2:5" x14ac:dyDescent="0.2">
      <c r="B78" s="54">
        <v>44593</v>
      </c>
      <c r="C78" s="88">
        <v>9.3633802816999996</v>
      </c>
      <c r="D78" s="89">
        <v>9.5532994924000008</v>
      </c>
      <c r="E78" s="16"/>
    </row>
    <row r="79" spans="2:5" x14ac:dyDescent="0.2">
      <c r="B79" s="54">
        <v>44621</v>
      </c>
      <c r="C79" s="88">
        <v>9.8858407079999999</v>
      </c>
      <c r="D79" s="89">
        <v>9.3814432990000007</v>
      </c>
      <c r="E79" s="16"/>
    </row>
    <row r="80" spans="2:5" x14ac:dyDescent="0.2">
      <c r="B80" s="54">
        <v>44652</v>
      </c>
      <c r="C80" s="88">
        <v>9.4801061008000005</v>
      </c>
      <c r="D80" s="89">
        <v>9.5953757225</v>
      </c>
      <c r="E80" s="16"/>
    </row>
    <row r="81" spans="2:5" x14ac:dyDescent="0.2">
      <c r="B81" s="54">
        <v>44682</v>
      </c>
      <c r="C81" s="88">
        <v>9.6548672565999993</v>
      </c>
      <c r="D81" s="89">
        <v>9.5071090047000002</v>
      </c>
      <c r="E81" s="16"/>
    </row>
    <row r="82" spans="2:5" x14ac:dyDescent="0.2">
      <c r="B82" s="54">
        <v>44713</v>
      </c>
      <c r="C82" s="88">
        <v>9.6260720412000005</v>
      </c>
      <c r="D82" s="89">
        <v>8.9509803922</v>
      </c>
      <c r="E82" s="16"/>
    </row>
    <row r="83" spans="2:5" x14ac:dyDescent="0.2">
      <c r="B83" s="54">
        <v>44743</v>
      </c>
      <c r="C83" s="88">
        <v>10.114711033000001</v>
      </c>
      <c r="D83" s="89">
        <v>10.268421053000001</v>
      </c>
      <c r="E83" s="16"/>
    </row>
    <row r="84" spans="2:5" x14ac:dyDescent="0.2">
      <c r="B84" s="54">
        <v>44774</v>
      </c>
      <c r="C84" s="88">
        <v>9.5916230365999997</v>
      </c>
      <c r="D84" s="89">
        <v>10.486486486</v>
      </c>
      <c r="E84" s="16"/>
    </row>
    <row r="85" spans="2:5" x14ac:dyDescent="0.2">
      <c r="B85" s="54">
        <v>44805</v>
      </c>
      <c r="C85" s="88">
        <v>10.248638838</v>
      </c>
      <c r="D85" s="89">
        <v>9.2315789473999992</v>
      </c>
      <c r="E85" s="16"/>
    </row>
    <row r="86" spans="2:5" x14ac:dyDescent="0.2">
      <c r="B86" s="54">
        <v>44835</v>
      </c>
      <c r="C86" s="88">
        <v>10.371863799</v>
      </c>
      <c r="D86" s="89">
        <v>9.6288659794000004</v>
      </c>
      <c r="E86" s="16"/>
    </row>
    <row r="87" spans="2:5" x14ac:dyDescent="0.2">
      <c r="B87" s="54">
        <v>44866</v>
      </c>
      <c r="C87" s="88">
        <v>9.6219512194999997</v>
      </c>
      <c r="D87" s="89">
        <v>8.9278846154</v>
      </c>
      <c r="E87" s="16"/>
    </row>
    <row r="88" spans="2:5" x14ac:dyDescent="0.2">
      <c r="B88" s="54">
        <v>44896</v>
      </c>
      <c r="C88" s="88">
        <v>10.205761317</v>
      </c>
      <c r="D88" s="89">
        <v>9.6860986547000003</v>
      </c>
      <c r="E88" s="16"/>
    </row>
    <row r="89" spans="2:5" x14ac:dyDescent="0.2">
      <c r="B89" s="54">
        <v>44927</v>
      </c>
      <c r="C89" s="88">
        <v>10.565436242000001</v>
      </c>
      <c r="D89" s="89">
        <v>10.288043478000001</v>
      </c>
      <c r="E89" s="16"/>
    </row>
    <row r="90" spans="2:5" x14ac:dyDescent="0.2">
      <c r="B90" s="54">
        <v>44958</v>
      </c>
      <c r="C90" s="88">
        <v>9.2230483271000008</v>
      </c>
      <c r="D90" s="89">
        <v>10.115384615</v>
      </c>
      <c r="E90" s="16"/>
    </row>
    <row r="91" spans="2:5" x14ac:dyDescent="0.2">
      <c r="B91" s="54">
        <v>44986</v>
      </c>
      <c r="C91" s="88">
        <v>9.8379281537000001</v>
      </c>
      <c r="D91" s="89">
        <v>9.4433962264000009</v>
      </c>
      <c r="E91" s="16"/>
    </row>
    <row r="92" spans="2:5" x14ac:dyDescent="0.2">
      <c r="B92" s="54">
        <v>45017</v>
      </c>
      <c r="C92" s="88">
        <v>9.7342908438000002</v>
      </c>
      <c r="D92" s="89">
        <v>9.5297297296999997</v>
      </c>
      <c r="E92" s="16"/>
    </row>
    <row r="93" spans="2:5" x14ac:dyDescent="0.2">
      <c r="B93" s="54">
        <v>45047</v>
      </c>
      <c r="C93" s="88">
        <v>9.7787851314999994</v>
      </c>
      <c r="D93" s="89">
        <v>9.0995024876000006</v>
      </c>
      <c r="E93" s="16"/>
    </row>
    <row r="94" spans="2:5" x14ac:dyDescent="0.2">
      <c r="B94" s="54">
        <v>45078</v>
      </c>
      <c r="C94" s="88">
        <v>9.4031971580999993</v>
      </c>
      <c r="D94" s="89">
        <v>9.58</v>
      </c>
      <c r="E94" s="16"/>
    </row>
    <row r="95" spans="2:5" x14ac:dyDescent="0.2">
      <c r="B95" s="54">
        <v>45108</v>
      </c>
      <c r="C95" s="88">
        <v>9.9192825112000005</v>
      </c>
      <c r="D95" s="89">
        <v>9.7206703911000005</v>
      </c>
      <c r="E95" s="16"/>
    </row>
    <row r="96" spans="2:5" x14ac:dyDescent="0.2">
      <c r="B96" s="54">
        <v>45139</v>
      </c>
      <c r="C96" s="88">
        <v>9.5912663755000001</v>
      </c>
      <c r="D96" s="89">
        <v>9.6752577320000004</v>
      </c>
      <c r="E96" s="16"/>
    </row>
    <row r="97" spans="2:5" x14ac:dyDescent="0.2">
      <c r="B97" s="54">
        <v>45170</v>
      </c>
      <c r="C97" s="88">
        <v>9.4731574157999994</v>
      </c>
      <c r="D97" s="89">
        <v>8.9333333333000002</v>
      </c>
      <c r="E97" s="16"/>
    </row>
    <row r="98" spans="2:5" x14ac:dyDescent="0.2">
      <c r="B98" s="54">
        <v>45200</v>
      </c>
      <c r="C98" s="88">
        <v>9.773716275</v>
      </c>
      <c r="D98" s="89">
        <v>9.8947368421000004</v>
      </c>
      <c r="E98" s="16"/>
    </row>
    <row r="99" spans="2:5" x14ac:dyDescent="0.2">
      <c r="B99" s="54">
        <v>45231</v>
      </c>
      <c r="C99" s="88">
        <v>9.8912655971000003</v>
      </c>
      <c r="D99" s="89">
        <v>9.0512820512999994</v>
      </c>
      <c r="E99" s="16"/>
    </row>
    <row r="100" spans="2:5" x14ac:dyDescent="0.2">
      <c r="B100" s="54">
        <v>45261</v>
      </c>
      <c r="C100" s="88">
        <v>9.9224806202</v>
      </c>
      <c r="D100" s="89">
        <v>10.02</v>
      </c>
      <c r="E100" s="16"/>
    </row>
    <row r="101" spans="2:5" x14ac:dyDescent="0.2">
      <c r="B101" s="54">
        <v>45292</v>
      </c>
      <c r="C101" s="88">
        <v>9.9788918205999995</v>
      </c>
      <c r="D101" s="89">
        <v>10.18902439</v>
      </c>
      <c r="E101" s="16"/>
    </row>
    <row r="102" spans="2:5" x14ac:dyDescent="0.2">
      <c r="B102" s="54">
        <v>45323</v>
      </c>
      <c r="C102" s="88">
        <v>9.4504021448</v>
      </c>
      <c r="D102" s="89">
        <v>9.3258426966000005</v>
      </c>
      <c r="E102" s="16"/>
    </row>
    <row r="103" spans="2:5" x14ac:dyDescent="0.2">
      <c r="B103" s="54">
        <v>45352</v>
      </c>
      <c r="C103" s="88">
        <v>9.8634399309000003</v>
      </c>
      <c r="D103" s="89">
        <v>8.7253886010000006</v>
      </c>
      <c r="E103" s="16"/>
    </row>
    <row r="104" spans="2:5" x14ac:dyDescent="0.2">
      <c r="B104" s="54">
        <v>45383</v>
      </c>
      <c r="C104" s="88">
        <v>9.5958188152999995</v>
      </c>
      <c r="D104" s="89">
        <v>10.365269461</v>
      </c>
      <c r="E104" s="16"/>
    </row>
    <row r="105" spans="2:5" x14ac:dyDescent="0.2">
      <c r="B105" s="54">
        <v>45413</v>
      </c>
      <c r="C105" s="88">
        <v>9.8267581474999997</v>
      </c>
      <c r="D105" s="89">
        <v>10.126315789</v>
      </c>
      <c r="E105" s="16"/>
    </row>
    <row r="106" spans="2:5" x14ac:dyDescent="0.2">
      <c r="B106" s="54">
        <v>45444</v>
      </c>
      <c r="C106" s="88">
        <v>9.4976392822999998</v>
      </c>
      <c r="D106" s="89">
        <v>10.239766081999999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8" t="s">
        <v>5</v>
      </c>
      <c r="D111" s="189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9.6454849498000002</v>
      </c>
      <c r="D113" s="87">
        <v>8.8029850746000005</v>
      </c>
      <c r="E113" s="16"/>
    </row>
    <row r="114" spans="2:5" x14ac:dyDescent="0.2">
      <c r="B114" s="54">
        <v>44044</v>
      </c>
      <c r="C114" s="88">
        <v>9.4409448819000001</v>
      </c>
      <c r="D114" s="89">
        <v>8.8263305322000001</v>
      </c>
      <c r="E114" s="16"/>
    </row>
    <row r="115" spans="2:5" x14ac:dyDescent="0.2">
      <c r="B115" s="54">
        <v>44075</v>
      </c>
      <c r="C115" s="88">
        <v>8.5725806452000004</v>
      </c>
      <c r="D115" s="89">
        <v>8.5422343323999996</v>
      </c>
      <c r="E115" s="16"/>
    </row>
    <row r="116" spans="2:5" x14ac:dyDescent="0.2">
      <c r="B116" s="54">
        <v>44105</v>
      </c>
      <c r="C116" s="88">
        <v>9.0766721044000001</v>
      </c>
      <c r="D116" s="89">
        <v>9.1576354680000005</v>
      </c>
      <c r="E116" s="16"/>
    </row>
    <row r="117" spans="2:5" x14ac:dyDescent="0.2">
      <c r="B117" s="54">
        <v>44136</v>
      </c>
      <c r="C117" s="88">
        <v>9.2046204619999994</v>
      </c>
      <c r="D117" s="89">
        <v>8.3854748603000004</v>
      </c>
      <c r="E117" s="16"/>
    </row>
    <row r="118" spans="2:5" x14ac:dyDescent="0.2">
      <c r="B118" s="54">
        <v>44166</v>
      </c>
      <c r="C118" s="88">
        <v>9.4167987322000002</v>
      </c>
      <c r="D118" s="89">
        <v>9.0289855071999998</v>
      </c>
      <c r="E118" s="16"/>
    </row>
    <row r="119" spans="2:5" x14ac:dyDescent="0.2">
      <c r="B119" s="54">
        <v>44197</v>
      </c>
      <c r="C119" s="88">
        <v>9.9889240505999997</v>
      </c>
      <c r="D119" s="89">
        <v>8.7209302326000007</v>
      </c>
      <c r="E119" s="16"/>
    </row>
    <row r="120" spans="2:5" x14ac:dyDescent="0.2">
      <c r="B120" s="54">
        <v>44228</v>
      </c>
      <c r="C120" s="88">
        <v>9.4263074484999994</v>
      </c>
      <c r="D120" s="89">
        <v>8.4039548022999995</v>
      </c>
      <c r="E120" s="16"/>
    </row>
    <row r="121" spans="2:5" x14ac:dyDescent="0.2">
      <c r="B121" s="54">
        <v>44256</v>
      </c>
      <c r="C121" s="88">
        <v>8.7784522003000003</v>
      </c>
      <c r="D121" s="89">
        <v>8.6650485436999993</v>
      </c>
      <c r="E121" s="16"/>
    </row>
    <row r="122" spans="2:5" x14ac:dyDescent="0.2">
      <c r="B122" s="54">
        <v>44287</v>
      </c>
      <c r="C122" s="88">
        <v>9.1098726115000002</v>
      </c>
      <c r="D122" s="89">
        <v>8.1861702128000005</v>
      </c>
      <c r="E122" s="16"/>
    </row>
    <row r="123" spans="2:5" x14ac:dyDescent="0.2">
      <c r="B123" s="54">
        <v>44317</v>
      </c>
      <c r="C123" s="88">
        <v>8.9625585023000003</v>
      </c>
      <c r="D123" s="89">
        <v>8.0775401070000008</v>
      </c>
      <c r="E123" s="16"/>
    </row>
    <row r="124" spans="2:5" x14ac:dyDescent="0.2">
      <c r="B124" s="54">
        <v>44348</v>
      </c>
      <c r="C124" s="88">
        <v>9.2125984251999995</v>
      </c>
      <c r="D124" s="89">
        <v>7.8806366048000003</v>
      </c>
      <c r="E124" s="16"/>
    </row>
    <row r="125" spans="2:5" x14ac:dyDescent="0.2">
      <c r="B125" s="54">
        <v>44378</v>
      </c>
      <c r="C125" s="88">
        <v>9.2755775578000002</v>
      </c>
      <c r="D125" s="89">
        <v>8.4815789473999992</v>
      </c>
      <c r="E125" s="16"/>
    </row>
    <row r="126" spans="2:5" x14ac:dyDescent="0.2">
      <c r="B126" s="54">
        <v>44409</v>
      </c>
      <c r="C126" s="88">
        <v>9.3941841680000007</v>
      </c>
      <c r="D126" s="89">
        <v>8.6908517350000007</v>
      </c>
      <c r="E126" s="16"/>
    </row>
    <row r="127" spans="2:5" x14ac:dyDescent="0.2">
      <c r="B127" s="54">
        <v>44440</v>
      </c>
      <c r="C127" s="88">
        <v>8.9486356340000004</v>
      </c>
      <c r="D127" s="89">
        <v>8.1301775147999997</v>
      </c>
      <c r="E127" s="16"/>
    </row>
    <row r="128" spans="2:5" x14ac:dyDescent="0.2">
      <c r="B128" s="54">
        <v>44470</v>
      </c>
      <c r="C128" s="88">
        <v>9.4565217390999994</v>
      </c>
      <c r="D128" s="89">
        <v>9.1615853659000006</v>
      </c>
      <c r="E128" s="16"/>
    </row>
    <row r="129" spans="2:5" x14ac:dyDescent="0.2">
      <c r="B129" s="54">
        <v>44501</v>
      </c>
      <c r="C129" s="88">
        <v>9.4361873989999996</v>
      </c>
      <c r="D129" s="89">
        <v>7.9971346705000004</v>
      </c>
      <c r="E129" s="16"/>
    </row>
    <row r="130" spans="2:5" x14ac:dyDescent="0.2">
      <c r="B130" s="54">
        <v>44531</v>
      </c>
      <c r="C130" s="88">
        <v>9.4950819672000009</v>
      </c>
      <c r="D130" s="89">
        <v>9.0579710144999996</v>
      </c>
      <c r="E130" s="16"/>
    </row>
    <row r="131" spans="2:5" x14ac:dyDescent="0.2">
      <c r="B131" s="54">
        <v>44562</v>
      </c>
      <c r="C131" s="88">
        <v>9.7744</v>
      </c>
      <c r="D131" s="89">
        <v>9.0339506173000004</v>
      </c>
      <c r="E131" s="16"/>
    </row>
    <row r="132" spans="2:5" x14ac:dyDescent="0.2">
      <c r="B132" s="54">
        <v>44593</v>
      </c>
      <c r="C132" s="88">
        <v>9.1948529412000006</v>
      </c>
      <c r="D132" s="89">
        <v>9.1806451612999993</v>
      </c>
      <c r="E132" s="16"/>
    </row>
    <row r="133" spans="2:5" x14ac:dyDescent="0.2">
      <c r="B133" s="54">
        <v>44621</v>
      </c>
      <c r="C133" s="88">
        <v>9.6416083916000002</v>
      </c>
      <c r="D133" s="89">
        <v>8.6184971097999998</v>
      </c>
      <c r="E133" s="16"/>
    </row>
    <row r="134" spans="2:5" x14ac:dyDescent="0.2">
      <c r="B134" s="54">
        <v>44652</v>
      </c>
      <c r="C134" s="88">
        <v>9.5977653631000006</v>
      </c>
      <c r="D134" s="89">
        <v>8.0965517240999993</v>
      </c>
      <c r="E134" s="16"/>
    </row>
    <row r="135" spans="2:5" x14ac:dyDescent="0.2">
      <c r="B135" s="54">
        <v>44682</v>
      </c>
      <c r="C135" s="88">
        <v>9.6825688072999991</v>
      </c>
      <c r="D135" s="89">
        <v>9.359375</v>
      </c>
      <c r="E135" s="16"/>
    </row>
    <row r="136" spans="2:5" x14ac:dyDescent="0.2">
      <c r="B136" s="54">
        <v>44713</v>
      </c>
      <c r="C136" s="88">
        <v>9.2114695341000008</v>
      </c>
      <c r="D136" s="89">
        <v>9.1488673139000003</v>
      </c>
      <c r="E136" s="16"/>
    </row>
    <row r="137" spans="2:5" x14ac:dyDescent="0.2">
      <c r="B137" s="54">
        <v>44743</v>
      </c>
      <c r="C137" s="88">
        <v>8.8324225864999999</v>
      </c>
      <c r="D137" s="89">
        <v>9.4883720930000006</v>
      </c>
      <c r="E137" s="16"/>
    </row>
    <row r="138" spans="2:5" x14ac:dyDescent="0.2">
      <c r="B138" s="54">
        <v>44774</v>
      </c>
      <c r="C138" s="88">
        <v>9.3127035830999993</v>
      </c>
      <c r="D138" s="89">
        <v>8.0884146340999994</v>
      </c>
      <c r="E138" s="16"/>
    </row>
    <row r="139" spans="2:5" x14ac:dyDescent="0.2">
      <c r="B139" s="54">
        <v>44805</v>
      </c>
      <c r="C139" s="88">
        <v>9.8595505618000008</v>
      </c>
      <c r="D139" s="89">
        <v>9.4025974025999997</v>
      </c>
      <c r="E139" s="16"/>
    </row>
    <row r="140" spans="2:5" x14ac:dyDescent="0.2">
      <c r="B140" s="54">
        <v>44835</v>
      </c>
      <c r="C140" s="88">
        <v>9.7940140845000005</v>
      </c>
      <c r="D140" s="89">
        <v>9.5806451612999997</v>
      </c>
      <c r="E140" s="16"/>
    </row>
    <row r="141" spans="2:5" x14ac:dyDescent="0.2">
      <c r="B141" s="54">
        <v>44866</v>
      </c>
      <c r="C141" s="88">
        <v>9.6183986371000003</v>
      </c>
      <c r="D141" s="89">
        <v>8.6809210526000005</v>
      </c>
      <c r="E141" s="16"/>
    </row>
    <row r="142" spans="2:5" x14ac:dyDescent="0.2">
      <c r="B142" s="54">
        <v>44896</v>
      </c>
      <c r="C142" s="88">
        <v>9.3105802048000008</v>
      </c>
      <c r="D142" s="89">
        <v>8.6161616161999994</v>
      </c>
      <c r="E142" s="16"/>
    </row>
    <row r="143" spans="2:5" x14ac:dyDescent="0.2">
      <c r="B143" s="54">
        <v>44927</v>
      </c>
      <c r="C143" s="88">
        <v>9.5929824560999997</v>
      </c>
      <c r="D143" s="89">
        <v>9.0500000000000007</v>
      </c>
      <c r="E143" s="16"/>
    </row>
    <row r="144" spans="2:5" x14ac:dyDescent="0.2">
      <c r="B144" s="54">
        <v>44958</v>
      </c>
      <c r="C144" s="88">
        <v>8.7690802348000005</v>
      </c>
      <c r="D144" s="89">
        <v>9.2673992674000001</v>
      </c>
      <c r="E144" s="16"/>
    </row>
    <row r="145" spans="2:5" x14ac:dyDescent="0.2">
      <c r="B145" s="54">
        <v>44986</v>
      </c>
      <c r="C145" s="88">
        <v>9.2389078498000003</v>
      </c>
      <c r="D145" s="89">
        <v>9.0801282050999994</v>
      </c>
      <c r="E145" s="16"/>
    </row>
    <row r="146" spans="2:5" x14ac:dyDescent="0.2">
      <c r="B146" s="54">
        <v>45017</v>
      </c>
      <c r="C146" s="88">
        <v>9.4877126654000001</v>
      </c>
      <c r="D146" s="89">
        <v>9.4367816092000005</v>
      </c>
      <c r="E146" s="16"/>
    </row>
    <row r="147" spans="2:5" x14ac:dyDescent="0.2">
      <c r="B147" s="54">
        <v>45047</v>
      </c>
      <c r="C147" s="88">
        <v>9.6337209302000009</v>
      </c>
      <c r="D147" s="89">
        <v>8.6212624585000004</v>
      </c>
      <c r="E147" s="16"/>
    </row>
    <row r="148" spans="2:5" x14ac:dyDescent="0.2">
      <c r="B148" s="54">
        <v>45078</v>
      </c>
      <c r="C148" s="88">
        <v>9.6893787575000001</v>
      </c>
      <c r="D148" s="89">
        <v>9.1960132889999997</v>
      </c>
      <c r="E148" s="16"/>
    </row>
    <row r="149" spans="2:5" x14ac:dyDescent="0.2">
      <c r="B149" s="54">
        <v>45108</v>
      </c>
      <c r="C149" s="88">
        <v>10.502000000000001</v>
      </c>
      <c r="D149" s="89">
        <v>8.8991596639000008</v>
      </c>
      <c r="E149" s="16"/>
    </row>
    <row r="150" spans="2:5" x14ac:dyDescent="0.2">
      <c r="B150" s="54">
        <v>45139</v>
      </c>
      <c r="C150" s="88">
        <v>10.087591241</v>
      </c>
      <c r="D150" s="89">
        <v>8.6301886791999998</v>
      </c>
      <c r="E150" s="16"/>
    </row>
    <row r="151" spans="2:5" x14ac:dyDescent="0.2">
      <c r="B151" s="54">
        <v>45170</v>
      </c>
      <c r="C151" s="88">
        <v>9.5683168317000007</v>
      </c>
      <c r="D151" s="89">
        <v>8.1538461538</v>
      </c>
      <c r="E151" s="16"/>
    </row>
    <row r="152" spans="2:5" x14ac:dyDescent="0.2">
      <c r="B152" s="54">
        <v>45200</v>
      </c>
      <c r="C152" s="88">
        <v>9.0406654343999993</v>
      </c>
      <c r="D152" s="89">
        <v>8.8174603175000001</v>
      </c>
      <c r="E152" s="16"/>
    </row>
    <row r="153" spans="2:5" x14ac:dyDescent="0.2">
      <c r="B153" s="54">
        <v>45231</v>
      </c>
      <c r="C153" s="88">
        <v>9.4862542955000002</v>
      </c>
      <c r="D153" s="89">
        <v>8.7673611110999996</v>
      </c>
      <c r="E153" s="16"/>
    </row>
    <row r="154" spans="2:5" x14ac:dyDescent="0.2">
      <c r="B154" s="54">
        <v>45261</v>
      </c>
      <c r="C154" s="88">
        <v>9.4540540541000002</v>
      </c>
      <c r="D154" s="89">
        <v>8.3840304183000001</v>
      </c>
      <c r="E154" s="16"/>
    </row>
    <row r="155" spans="2:5" x14ac:dyDescent="0.2">
      <c r="B155" s="54">
        <v>45292</v>
      </c>
      <c r="C155" s="88">
        <v>9.4545454544999998</v>
      </c>
      <c r="D155" s="89">
        <v>9.3737024220999992</v>
      </c>
      <c r="E155" s="16"/>
    </row>
    <row r="156" spans="2:5" x14ac:dyDescent="0.2">
      <c r="B156" s="54">
        <v>45323</v>
      </c>
      <c r="C156" s="88">
        <v>8.9056974459999996</v>
      </c>
      <c r="D156" s="89">
        <v>7.9471698113000002</v>
      </c>
      <c r="E156" s="16"/>
    </row>
    <row r="157" spans="2:5" x14ac:dyDescent="0.2">
      <c r="B157" s="54">
        <v>45352</v>
      </c>
      <c r="C157" s="88">
        <v>9.1556420233000004</v>
      </c>
      <c r="D157" s="89">
        <v>9.1089494162999998</v>
      </c>
      <c r="E157" s="16"/>
    </row>
    <row r="158" spans="2:5" x14ac:dyDescent="0.2">
      <c r="B158" s="54">
        <v>45383</v>
      </c>
      <c r="C158" s="88">
        <v>9.0512820512999994</v>
      </c>
      <c r="D158" s="89">
        <v>8.0402930402999999</v>
      </c>
      <c r="E158" s="16"/>
    </row>
    <row r="159" spans="2:5" x14ac:dyDescent="0.2">
      <c r="B159" s="54">
        <v>45413</v>
      </c>
      <c r="C159" s="88">
        <v>8.9380000000000006</v>
      </c>
      <c r="D159" s="89">
        <v>7.8913043478000002</v>
      </c>
      <c r="E159" s="16"/>
    </row>
    <row r="160" spans="2:5" x14ac:dyDescent="0.2">
      <c r="B160" s="54">
        <v>45444</v>
      </c>
      <c r="C160" s="88">
        <v>8.6872246696000008</v>
      </c>
      <c r="D160" s="89">
        <v>8.2226720647999993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8" t="s">
        <v>5</v>
      </c>
      <c r="D165" s="189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10.173527038</v>
      </c>
      <c r="D167" s="87">
        <v>9.8327433628000005</v>
      </c>
      <c r="E167" s="16"/>
    </row>
    <row r="168" spans="2:5" x14ac:dyDescent="0.2">
      <c r="B168" s="54">
        <v>44044</v>
      </c>
      <c r="C168" s="88">
        <v>10.446842525999999</v>
      </c>
      <c r="D168" s="89">
        <v>10.549410698000001</v>
      </c>
      <c r="E168" s="16"/>
    </row>
    <row r="169" spans="2:5" x14ac:dyDescent="0.2">
      <c r="B169" s="54">
        <v>44075</v>
      </c>
      <c r="C169" s="88">
        <v>9.6918138042000006</v>
      </c>
      <c r="D169" s="89">
        <v>9.8073089700999994</v>
      </c>
      <c r="E169" s="16"/>
    </row>
    <row r="170" spans="2:5" x14ac:dyDescent="0.2">
      <c r="B170" s="54">
        <v>44105</v>
      </c>
      <c r="C170" s="88">
        <v>9.9324127907000008</v>
      </c>
      <c r="D170" s="89">
        <v>10.033870968</v>
      </c>
      <c r="E170" s="16"/>
    </row>
    <row r="171" spans="2:5" x14ac:dyDescent="0.2">
      <c r="B171" s="54">
        <v>44136</v>
      </c>
      <c r="C171" s="88">
        <v>9.8666140489000007</v>
      </c>
      <c r="D171" s="89">
        <v>9.5998248687000007</v>
      </c>
      <c r="E171" s="16"/>
    </row>
    <row r="172" spans="2:5" x14ac:dyDescent="0.2">
      <c r="B172" s="54">
        <v>44166</v>
      </c>
      <c r="C172" s="88">
        <v>10.149297857000001</v>
      </c>
      <c r="D172" s="89">
        <v>9.9503484321000002</v>
      </c>
      <c r="E172" s="16"/>
    </row>
    <row r="173" spans="2:5" x14ac:dyDescent="0.2">
      <c r="B173" s="54">
        <v>44197</v>
      </c>
      <c r="C173" s="88">
        <v>10.446902655000001</v>
      </c>
      <c r="D173" s="89">
        <v>10.354205607000001</v>
      </c>
      <c r="E173" s="16"/>
    </row>
    <row r="174" spans="2:5" x14ac:dyDescent="0.2">
      <c r="B174" s="54">
        <v>44228</v>
      </c>
      <c r="C174" s="88">
        <v>9.6192851205000007</v>
      </c>
      <c r="D174" s="89">
        <v>9.4784735811999994</v>
      </c>
      <c r="E174" s="16"/>
    </row>
    <row r="175" spans="2:5" x14ac:dyDescent="0.2">
      <c r="B175" s="54">
        <v>44256</v>
      </c>
      <c r="C175" s="88">
        <v>9.8205689278000001</v>
      </c>
      <c r="D175" s="89">
        <v>9.9316987740999991</v>
      </c>
      <c r="E175" s="16"/>
    </row>
    <row r="176" spans="2:5" x14ac:dyDescent="0.2">
      <c r="B176" s="54">
        <v>44287</v>
      </c>
      <c r="C176" s="88">
        <v>9.8953846153999994</v>
      </c>
      <c r="D176" s="89">
        <v>9.2350352112999996</v>
      </c>
      <c r="E176" s="16"/>
    </row>
    <row r="177" spans="2:5" x14ac:dyDescent="0.2">
      <c r="B177" s="54">
        <v>44317</v>
      </c>
      <c r="C177" s="88">
        <v>10.031150159999999</v>
      </c>
      <c r="D177" s="89">
        <v>9.9123468425999999</v>
      </c>
      <c r="E177" s="16"/>
    </row>
    <row r="178" spans="2:5" x14ac:dyDescent="0.2">
      <c r="B178" s="54">
        <v>44348</v>
      </c>
      <c r="C178" s="88">
        <v>9.9217527387000004</v>
      </c>
      <c r="D178" s="89">
        <v>9.4472271913999997</v>
      </c>
      <c r="E178" s="16"/>
    </row>
    <row r="179" spans="2:5" x14ac:dyDescent="0.2">
      <c r="B179" s="54">
        <v>44378</v>
      </c>
      <c r="C179" s="88">
        <v>9.9045346062000004</v>
      </c>
      <c r="D179" s="89">
        <v>9.7874762808</v>
      </c>
      <c r="E179" s="16"/>
    </row>
    <row r="180" spans="2:5" x14ac:dyDescent="0.2">
      <c r="B180" s="54">
        <v>44409</v>
      </c>
      <c r="C180" s="88">
        <v>10.298126065</v>
      </c>
      <c r="D180" s="89">
        <v>9.4297188755000008</v>
      </c>
      <c r="E180" s="16"/>
    </row>
    <row r="181" spans="2:5" x14ac:dyDescent="0.2">
      <c r="B181" s="54">
        <v>44440</v>
      </c>
      <c r="C181" s="88">
        <v>10.030809859</v>
      </c>
      <c r="D181" s="89">
        <v>9.5743756785999992</v>
      </c>
      <c r="E181" s="16"/>
    </row>
    <row r="182" spans="2:5" x14ac:dyDescent="0.2">
      <c r="B182" s="54">
        <v>44470</v>
      </c>
      <c r="C182" s="88">
        <v>9.7370855821000006</v>
      </c>
      <c r="D182" s="89">
        <v>9.6694214875999993</v>
      </c>
      <c r="E182" s="16"/>
    </row>
    <row r="183" spans="2:5" x14ac:dyDescent="0.2">
      <c r="B183" s="54">
        <v>44501</v>
      </c>
      <c r="C183" s="88">
        <v>10.333060556</v>
      </c>
      <c r="D183" s="89">
        <v>9.6179540709999998</v>
      </c>
      <c r="E183" s="16"/>
    </row>
    <row r="184" spans="2:5" x14ac:dyDescent="0.2">
      <c r="B184" s="54">
        <v>44531</v>
      </c>
      <c r="C184" s="88">
        <v>9.8936850520000004</v>
      </c>
      <c r="D184" s="89">
        <v>9.5575757576000004</v>
      </c>
      <c r="E184" s="16"/>
    </row>
    <row r="185" spans="2:5" x14ac:dyDescent="0.2">
      <c r="B185" s="54">
        <v>44562</v>
      </c>
      <c r="C185" s="88">
        <v>10.356734694</v>
      </c>
      <c r="D185" s="89">
        <v>9.8121664888000009</v>
      </c>
      <c r="E185" s="16"/>
    </row>
    <row r="186" spans="2:5" x14ac:dyDescent="0.2">
      <c r="B186" s="54">
        <v>44593</v>
      </c>
      <c r="C186" s="88">
        <v>9.8358473824000008</v>
      </c>
      <c r="D186" s="89">
        <v>9.3152053273999993</v>
      </c>
      <c r="E186" s="16"/>
    </row>
    <row r="187" spans="2:5" x14ac:dyDescent="0.2">
      <c r="B187" s="54">
        <v>44621</v>
      </c>
      <c r="C187" s="88">
        <v>10.266722408</v>
      </c>
      <c r="D187" s="89">
        <v>9.8404145078000003</v>
      </c>
      <c r="E187" s="16"/>
    </row>
    <row r="188" spans="2:5" x14ac:dyDescent="0.2">
      <c r="B188" s="54">
        <v>44652</v>
      </c>
      <c r="C188" s="88">
        <v>10.191891891999999</v>
      </c>
      <c r="D188" s="89">
        <v>9.9057017544000008</v>
      </c>
      <c r="E188" s="16"/>
    </row>
    <row r="189" spans="2:5" x14ac:dyDescent="0.2">
      <c r="B189" s="54">
        <v>44682</v>
      </c>
      <c r="C189" s="88">
        <v>10.539518899999999</v>
      </c>
      <c r="D189" s="89">
        <v>9.8709327549000001</v>
      </c>
      <c r="E189" s="16"/>
    </row>
    <row r="190" spans="2:5" x14ac:dyDescent="0.2">
      <c r="B190" s="54">
        <v>44713</v>
      </c>
      <c r="C190" s="88">
        <v>9.8695278969999993</v>
      </c>
      <c r="D190" s="89">
        <v>9.8973821990000008</v>
      </c>
      <c r="E190" s="16"/>
    </row>
    <row r="191" spans="2:5" x14ac:dyDescent="0.2">
      <c r="B191" s="54">
        <v>44743</v>
      </c>
      <c r="C191" s="88">
        <v>10.054607509</v>
      </c>
      <c r="D191" s="89">
        <v>10.375</v>
      </c>
      <c r="E191" s="16"/>
    </row>
    <row r="192" spans="2:5" x14ac:dyDescent="0.2">
      <c r="B192" s="54">
        <v>44774</v>
      </c>
      <c r="C192" s="88">
        <v>10.063193850999999</v>
      </c>
      <c r="D192" s="89">
        <v>9.9139213602999998</v>
      </c>
      <c r="E192" s="16"/>
    </row>
    <row r="193" spans="2:5" x14ac:dyDescent="0.2">
      <c r="B193" s="54">
        <v>44805</v>
      </c>
      <c r="C193" s="88">
        <v>10.022727272999999</v>
      </c>
      <c r="D193" s="89">
        <v>9.7466517856999992</v>
      </c>
      <c r="E193" s="16"/>
    </row>
    <row r="194" spans="2:5" x14ac:dyDescent="0.2">
      <c r="B194" s="54">
        <v>44835</v>
      </c>
      <c r="C194" s="88">
        <v>10.592529710999999</v>
      </c>
      <c r="D194" s="89">
        <v>10.086278586000001</v>
      </c>
      <c r="E194" s="16"/>
    </row>
    <row r="195" spans="2:5" x14ac:dyDescent="0.2">
      <c r="B195" s="54">
        <v>44866</v>
      </c>
      <c r="C195" s="88">
        <v>10.151865009</v>
      </c>
      <c r="D195" s="89">
        <v>9.7693181817999992</v>
      </c>
      <c r="E195" s="16"/>
    </row>
    <row r="196" spans="2:5" x14ac:dyDescent="0.2">
      <c r="B196" s="54">
        <v>44896</v>
      </c>
      <c r="C196" s="88">
        <v>10.840416305</v>
      </c>
      <c r="D196" s="89">
        <v>9.7710706149999993</v>
      </c>
      <c r="E196" s="16"/>
    </row>
    <row r="197" spans="2:5" x14ac:dyDescent="0.2">
      <c r="B197" s="54">
        <v>44927</v>
      </c>
      <c r="C197" s="88">
        <v>11.048957389</v>
      </c>
      <c r="D197" s="89">
        <v>10.160305343999999</v>
      </c>
      <c r="E197" s="16"/>
    </row>
    <row r="198" spans="2:5" x14ac:dyDescent="0.2">
      <c r="B198" s="54">
        <v>44958</v>
      </c>
      <c r="C198" s="88">
        <v>10.11856171</v>
      </c>
      <c r="D198" s="89">
        <v>9.3058954394000004</v>
      </c>
      <c r="E198" s="16"/>
    </row>
    <row r="199" spans="2:5" x14ac:dyDescent="0.2">
      <c r="B199" s="54">
        <v>44986</v>
      </c>
      <c r="C199" s="88">
        <v>10.644444443999999</v>
      </c>
      <c r="D199" s="89">
        <v>9.9745676500999991</v>
      </c>
      <c r="E199" s="16"/>
    </row>
    <row r="200" spans="2:5" x14ac:dyDescent="0.2">
      <c r="B200" s="54">
        <v>45017</v>
      </c>
      <c r="C200" s="88">
        <v>10.064102564000001</v>
      </c>
      <c r="D200" s="89">
        <v>9.7865044248000004</v>
      </c>
      <c r="E200" s="16"/>
    </row>
    <row r="201" spans="2:5" x14ac:dyDescent="0.2">
      <c r="B201" s="54">
        <v>45047</v>
      </c>
      <c r="C201" s="88">
        <v>9.7220683287000007</v>
      </c>
      <c r="D201" s="89">
        <v>9.4555314534000008</v>
      </c>
      <c r="E201" s="16"/>
    </row>
    <row r="202" spans="2:5" x14ac:dyDescent="0.2">
      <c r="B202" s="54">
        <v>45078</v>
      </c>
      <c r="C202" s="88">
        <v>10.066604128</v>
      </c>
      <c r="D202" s="89">
        <v>9.4866962305999998</v>
      </c>
      <c r="E202" s="16"/>
    </row>
    <row r="203" spans="2:5" x14ac:dyDescent="0.2">
      <c r="B203" s="54">
        <v>45108</v>
      </c>
      <c r="C203" s="88">
        <v>10.505549950000001</v>
      </c>
      <c r="D203" s="89">
        <v>9.9965517240999997</v>
      </c>
      <c r="E203" s="16"/>
    </row>
    <row r="204" spans="2:5" x14ac:dyDescent="0.2">
      <c r="B204" s="54">
        <v>45139</v>
      </c>
      <c r="C204" s="88">
        <v>10.094106463999999</v>
      </c>
      <c r="D204" s="89">
        <v>9.5093509351000005</v>
      </c>
      <c r="E204" s="16"/>
    </row>
    <row r="205" spans="2:5" x14ac:dyDescent="0.2">
      <c r="B205" s="54">
        <v>45170</v>
      </c>
      <c r="C205" s="88">
        <v>9.8689175769999995</v>
      </c>
      <c r="D205" s="89">
        <v>9.7590361445999996</v>
      </c>
      <c r="E205" s="16"/>
    </row>
    <row r="206" spans="2:5" x14ac:dyDescent="0.2">
      <c r="B206" s="54">
        <v>45200</v>
      </c>
      <c r="C206" s="88">
        <v>10.280453258</v>
      </c>
      <c r="D206" s="89">
        <v>9.7426636568999996</v>
      </c>
      <c r="E206" s="16"/>
    </row>
    <row r="207" spans="2:5" x14ac:dyDescent="0.2">
      <c r="B207" s="54">
        <v>45231</v>
      </c>
      <c r="C207" s="88">
        <v>9.8275529865000006</v>
      </c>
      <c r="D207" s="89">
        <v>9.8490566037999994</v>
      </c>
      <c r="E207" s="16"/>
    </row>
    <row r="208" spans="2:5" x14ac:dyDescent="0.2">
      <c r="B208" s="54">
        <v>45261</v>
      </c>
      <c r="C208" s="88">
        <v>9.9108159393000008</v>
      </c>
      <c r="D208" s="89">
        <v>9.9601449275</v>
      </c>
      <c r="E208" s="16"/>
    </row>
    <row r="209" spans="2:5" x14ac:dyDescent="0.2">
      <c r="B209" s="54">
        <v>45292</v>
      </c>
      <c r="C209" s="88">
        <v>9.9002991027</v>
      </c>
      <c r="D209" s="89">
        <v>10.035322776999999</v>
      </c>
      <c r="E209" s="16"/>
    </row>
    <row r="210" spans="2:5" x14ac:dyDescent="0.2">
      <c r="B210" s="54">
        <v>45323</v>
      </c>
      <c r="C210" s="88">
        <v>9.6458333333000006</v>
      </c>
      <c r="D210" s="89">
        <v>9.5585585585999997</v>
      </c>
      <c r="E210" s="16"/>
    </row>
    <row r="211" spans="2:5" x14ac:dyDescent="0.2">
      <c r="B211" s="54">
        <v>45352</v>
      </c>
      <c r="C211" s="88">
        <v>10.430722892</v>
      </c>
      <c r="D211" s="89">
        <v>9.8560105680000003</v>
      </c>
      <c r="E211" s="16"/>
    </row>
    <row r="212" spans="2:5" x14ac:dyDescent="0.2">
      <c r="B212" s="54">
        <v>45383</v>
      </c>
      <c r="C212" s="88">
        <v>9.3211100098999999</v>
      </c>
      <c r="D212" s="89">
        <v>9.4451612902999997</v>
      </c>
      <c r="E212" s="16"/>
    </row>
    <row r="213" spans="2:5" x14ac:dyDescent="0.2">
      <c r="B213" s="54">
        <v>45413</v>
      </c>
      <c r="C213" s="88">
        <v>9.6572265625</v>
      </c>
      <c r="D213" s="89">
        <v>9.6749072930000004</v>
      </c>
      <c r="E213" s="16"/>
    </row>
    <row r="214" spans="2:5" x14ac:dyDescent="0.2">
      <c r="B214" s="54">
        <v>45444</v>
      </c>
      <c r="C214" s="88">
        <v>9.6147704591000007</v>
      </c>
      <c r="D214" s="89">
        <v>8.9728260869999996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0" t="s">
        <v>5</v>
      </c>
      <c r="D3" s="191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17.062240664000001</v>
      </c>
      <c r="D5" s="87">
        <v>18.289719626</v>
      </c>
      <c r="E5" s="16"/>
    </row>
    <row r="6" spans="2:5" x14ac:dyDescent="0.2">
      <c r="B6" s="54">
        <v>44044</v>
      </c>
      <c r="C6" s="88">
        <v>17.528735632</v>
      </c>
      <c r="D6" s="89">
        <v>15.210526315999999</v>
      </c>
      <c r="E6" s="16"/>
    </row>
    <row r="7" spans="2:5" x14ac:dyDescent="0.2">
      <c r="B7" s="54">
        <v>44075</v>
      </c>
      <c r="C7" s="88">
        <v>15.607142856999999</v>
      </c>
      <c r="D7" s="89">
        <v>17.584745763000001</v>
      </c>
      <c r="E7" s="16"/>
    </row>
    <row r="8" spans="2:5" x14ac:dyDescent="0.2">
      <c r="B8" s="54">
        <v>44105</v>
      </c>
      <c r="C8" s="88">
        <v>17.080882353</v>
      </c>
      <c r="D8" s="89">
        <v>17.071428570999998</v>
      </c>
      <c r="E8" s="16"/>
    </row>
    <row r="9" spans="2:5" x14ac:dyDescent="0.2">
      <c r="B9" s="54">
        <v>44136</v>
      </c>
      <c r="C9" s="88">
        <v>17.079710145</v>
      </c>
      <c r="D9" s="89">
        <v>17.491379309999999</v>
      </c>
      <c r="E9" s="16"/>
    </row>
    <row r="10" spans="2:5" x14ac:dyDescent="0.2">
      <c r="B10" s="54">
        <v>44166</v>
      </c>
      <c r="C10" s="88">
        <v>17.014869888</v>
      </c>
      <c r="D10" s="89">
        <v>16.587719298</v>
      </c>
      <c r="E10" s="16"/>
    </row>
    <row r="11" spans="2:5" x14ac:dyDescent="0.2">
      <c r="B11" s="54">
        <v>44197</v>
      </c>
      <c r="C11" s="88">
        <v>17.34962406</v>
      </c>
      <c r="D11" s="89">
        <v>15.747747748</v>
      </c>
      <c r="E11" s="16"/>
    </row>
    <row r="12" spans="2:5" x14ac:dyDescent="0.2">
      <c r="B12" s="54">
        <v>44228</v>
      </c>
      <c r="C12" s="88">
        <v>15.821138210999999</v>
      </c>
      <c r="D12" s="89">
        <v>14.923076923</v>
      </c>
      <c r="E12" s="16"/>
    </row>
    <row r="13" spans="2:5" x14ac:dyDescent="0.2">
      <c r="B13" s="54">
        <v>44256</v>
      </c>
      <c r="C13" s="88">
        <v>15.899350649000001</v>
      </c>
      <c r="D13" s="89">
        <v>17.166666667000001</v>
      </c>
      <c r="E13" s="16"/>
    </row>
    <row r="14" spans="2:5" x14ac:dyDescent="0.2">
      <c r="B14" s="54">
        <v>44287</v>
      </c>
      <c r="C14" s="88">
        <v>16.489999999999998</v>
      </c>
      <c r="D14" s="89">
        <v>14.617391304</v>
      </c>
      <c r="E14" s="16"/>
    </row>
    <row r="15" spans="2:5" x14ac:dyDescent="0.2">
      <c r="B15" s="54">
        <v>44317</v>
      </c>
      <c r="C15" s="88">
        <v>17.267267267000001</v>
      </c>
      <c r="D15" s="89">
        <v>15.875</v>
      </c>
      <c r="E15" s="16"/>
    </row>
    <row r="16" spans="2:5" x14ac:dyDescent="0.2">
      <c r="B16" s="54">
        <v>44348</v>
      </c>
      <c r="C16" s="88">
        <v>16.781976744000001</v>
      </c>
      <c r="D16" s="89">
        <v>16.234848485000001</v>
      </c>
      <c r="E16" s="16"/>
    </row>
    <row r="17" spans="2:5" x14ac:dyDescent="0.2">
      <c r="B17" s="54">
        <v>44378</v>
      </c>
      <c r="C17" s="88">
        <v>17.588757395999998</v>
      </c>
      <c r="D17" s="89">
        <v>18.163120567</v>
      </c>
      <c r="E17" s="16"/>
    </row>
    <row r="18" spans="2:5" x14ac:dyDescent="0.2">
      <c r="B18" s="54">
        <v>44409</v>
      </c>
      <c r="C18" s="88">
        <v>17.586750789</v>
      </c>
      <c r="D18" s="89">
        <v>17.194630872000001</v>
      </c>
      <c r="E18" s="16"/>
    </row>
    <row r="19" spans="2:5" x14ac:dyDescent="0.2">
      <c r="B19" s="54">
        <v>44440</v>
      </c>
      <c r="C19" s="88">
        <v>17.456445992999999</v>
      </c>
      <c r="D19" s="89">
        <v>15.4</v>
      </c>
      <c r="E19" s="16"/>
    </row>
    <row r="20" spans="2:5" x14ac:dyDescent="0.2">
      <c r="B20" s="54">
        <v>44470</v>
      </c>
      <c r="C20" s="88">
        <v>17.463157894999998</v>
      </c>
      <c r="D20" s="89">
        <v>17.225563910000002</v>
      </c>
      <c r="E20" s="16"/>
    </row>
    <row r="21" spans="2:5" x14ac:dyDescent="0.2">
      <c r="B21" s="54">
        <v>44501</v>
      </c>
      <c r="C21" s="88">
        <v>16.166101694999998</v>
      </c>
      <c r="D21" s="89">
        <v>16.389830507999999</v>
      </c>
      <c r="E21" s="16"/>
    </row>
    <row r="22" spans="2:5" x14ac:dyDescent="0.2">
      <c r="B22" s="54">
        <v>44531</v>
      </c>
      <c r="C22" s="88">
        <v>17.875838926</v>
      </c>
      <c r="D22" s="89">
        <v>17.923076923</v>
      </c>
      <c r="E22" s="16"/>
    </row>
    <row r="23" spans="2:5" x14ac:dyDescent="0.2">
      <c r="B23" s="54">
        <v>44562</v>
      </c>
      <c r="C23" s="88">
        <v>18.233108108</v>
      </c>
      <c r="D23" s="89">
        <v>16.452991452999999</v>
      </c>
      <c r="E23" s="16"/>
    </row>
    <row r="24" spans="2:5" x14ac:dyDescent="0.2">
      <c r="B24" s="54">
        <v>44593</v>
      </c>
      <c r="C24" s="88">
        <v>15.267326733000001</v>
      </c>
      <c r="D24" s="89">
        <v>16.311926606</v>
      </c>
      <c r="E24" s="16"/>
    </row>
    <row r="25" spans="2:5" x14ac:dyDescent="0.2">
      <c r="B25" s="54">
        <v>44621</v>
      </c>
      <c r="C25" s="88">
        <v>17.339743590000001</v>
      </c>
      <c r="D25" s="89">
        <v>15.568</v>
      </c>
      <c r="E25" s="16"/>
    </row>
    <row r="26" spans="2:5" x14ac:dyDescent="0.2">
      <c r="B26" s="54">
        <v>44652</v>
      </c>
      <c r="C26" s="88">
        <v>17.820788530000002</v>
      </c>
      <c r="D26" s="89">
        <v>16.907563025000002</v>
      </c>
      <c r="E26" s="16"/>
    </row>
    <row r="27" spans="2:5" x14ac:dyDescent="0.2">
      <c r="B27" s="54">
        <v>44682</v>
      </c>
      <c r="C27" s="88">
        <v>17.188679244999999</v>
      </c>
      <c r="D27" s="89">
        <v>17.25</v>
      </c>
      <c r="E27" s="16"/>
    </row>
    <row r="28" spans="2:5" x14ac:dyDescent="0.2">
      <c r="B28" s="54">
        <v>44713</v>
      </c>
      <c r="C28" s="88">
        <v>16.753424658</v>
      </c>
      <c r="D28" s="89">
        <v>17.523809524000001</v>
      </c>
      <c r="E28" s="16"/>
    </row>
    <row r="29" spans="2:5" x14ac:dyDescent="0.2">
      <c r="B29" s="54">
        <v>44743</v>
      </c>
      <c r="C29" s="88">
        <v>18.164285713999998</v>
      </c>
      <c r="D29" s="89">
        <v>17.539682540000001</v>
      </c>
      <c r="E29" s="16"/>
    </row>
    <row r="30" spans="2:5" x14ac:dyDescent="0.2">
      <c r="B30" s="54">
        <v>44774</v>
      </c>
      <c r="C30" s="88">
        <v>17.427586207000001</v>
      </c>
      <c r="D30" s="89">
        <v>16.330985914999999</v>
      </c>
      <c r="E30" s="16"/>
    </row>
    <row r="31" spans="2:5" x14ac:dyDescent="0.2">
      <c r="B31" s="54">
        <v>44805</v>
      </c>
      <c r="C31" s="88">
        <v>17.829629629999999</v>
      </c>
      <c r="D31" s="89">
        <v>15.313043478000001</v>
      </c>
      <c r="E31" s="16"/>
    </row>
    <row r="32" spans="2:5" x14ac:dyDescent="0.2">
      <c r="B32" s="54">
        <v>44835</v>
      </c>
      <c r="C32" s="88">
        <v>17.479310344999998</v>
      </c>
      <c r="D32" s="89">
        <v>17.128205128000001</v>
      </c>
      <c r="E32" s="16"/>
    </row>
    <row r="33" spans="2:5" x14ac:dyDescent="0.2">
      <c r="B33" s="54">
        <v>44866</v>
      </c>
      <c r="C33" s="88">
        <v>16.276223775999998</v>
      </c>
      <c r="D33" s="89">
        <v>17.638655461999999</v>
      </c>
      <c r="E33" s="16"/>
    </row>
    <row r="34" spans="2:5" x14ac:dyDescent="0.2">
      <c r="B34" s="54">
        <v>44896</v>
      </c>
      <c r="C34" s="88">
        <v>18.514184397000001</v>
      </c>
      <c r="D34" s="89">
        <v>16.686956521999999</v>
      </c>
      <c r="E34" s="16"/>
    </row>
    <row r="35" spans="2:5" x14ac:dyDescent="0.2">
      <c r="B35" s="54">
        <v>44927</v>
      </c>
      <c r="C35" s="88">
        <v>16.304964539</v>
      </c>
      <c r="D35" s="89">
        <v>15.947916666999999</v>
      </c>
      <c r="E35" s="16"/>
    </row>
    <row r="36" spans="2:5" x14ac:dyDescent="0.2">
      <c r="B36" s="54">
        <v>44958</v>
      </c>
      <c r="C36" s="88">
        <v>15.442748092</v>
      </c>
      <c r="D36" s="89">
        <v>16.709677418999998</v>
      </c>
      <c r="E36" s="16"/>
    </row>
    <row r="37" spans="2:5" x14ac:dyDescent="0.2">
      <c r="B37" s="54">
        <v>44986</v>
      </c>
      <c r="C37" s="88">
        <v>16.789644013</v>
      </c>
      <c r="D37" s="89">
        <v>15.754098361</v>
      </c>
      <c r="E37" s="16"/>
    </row>
    <row r="38" spans="2:5" x14ac:dyDescent="0.2">
      <c r="B38" s="54">
        <v>45017</v>
      </c>
      <c r="C38" s="88">
        <v>18.948630136999999</v>
      </c>
      <c r="D38" s="89">
        <v>16.087301586999999</v>
      </c>
      <c r="E38" s="16"/>
    </row>
    <row r="39" spans="2:5" x14ac:dyDescent="0.2">
      <c r="B39" s="54">
        <v>45047</v>
      </c>
      <c r="C39" s="88">
        <v>17.343434342999998</v>
      </c>
      <c r="D39" s="89">
        <v>17.791044776</v>
      </c>
      <c r="E39" s="16"/>
    </row>
    <row r="40" spans="2:5" x14ac:dyDescent="0.2">
      <c r="B40" s="54">
        <v>45078</v>
      </c>
      <c r="C40" s="88">
        <v>17.236933797999999</v>
      </c>
      <c r="D40" s="89">
        <v>15.582089551999999</v>
      </c>
      <c r="E40" s="16"/>
    </row>
    <row r="41" spans="2:5" x14ac:dyDescent="0.2">
      <c r="B41" s="54">
        <v>45108</v>
      </c>
      <c r="C41" s="88">
        <v>16.901818182</v>
      </c>
      <c r="D41" s="89">
        <v>18.579831933000001</v>
      </c>
      <c r="E41" s="16"/>
    </row>
    <row r="42" spans="2:5" x14ac:dyDescent="0.2">
      <c r="B42" s="54">
        <v>45139</v>
      </c>
      <c r="C42" s="88">
        <v>16.650176678000001</v>
      </c>
      <c r="D42" s="89">
        <v>17.511450382</v>
      </c>
      <c r="E42" s="16"/>
    </row>
    <row r="43" spans="2:5" x14ac:dyDescent="0.2">
      <c r="B43" s="54">
        <v>45170</v>
      </c>
      <c r="C43" s="88">
        <v>17.652830188999999</v>
      </c>
      <c r="D43" s="89">
        <v>16.463636363999999</v>
      </c>
      <c r="E43" s="16"/>
    </row>
    <row r="44" spans="2:5" x14ac:dyDescent="0.2">
      <c r="B44" s="54">
        <v>45200</v>
      </c>
      <c r="C44" s="88">
        <v>16.973584905999999</v>
      </c>
      <c r="D44" s="89">
        <v>16.918699187000001</v>
      </c>
      <c r="E44" s="16"/>
    </row>
    <row r="45" spans="2:5" x14ac:dyDescent="0.2">
      <c r="B45" s="54">
        <v>45231</v>
      </c>
      <c r="C45" s="88">
        <v>16.833333332999999</v>
      </c>
      <c r="D45" s="89">
        <v>14.948717949000001</v>
      </c>
      <c r="E45" s="16"/>
    </row>
    <row r="46" spans="2:5" x14ac:dyDescent="0.2">
      <c r="B46" s="54">
        <v>45261</v>
      </c>
      <c r="C46" s="88">
        <v>18.054054054000002</v>
      </c>
      <c r="D46" s="89">
        <v>15.450980392</v>
      </c>
      <c r="E46" s="16"/>
    </row>
    <row r="47" spans="2:5" x14ac:dyDescent="0.2">
      <c r="B47" s="54">
        <v>45292</v>
      </c>
      <c r="C47" s="88">
        <v>17.225806452</v>
      </c>
      <c r="D47" s="89">
        <v>16.580645161</v>
      </c>
      <c r="E47" s="16"/>
    </row>
    <row r="48" spans="2:5" x14ac:dyDescent="0.2">
      <c r="B48" s="54">
        <v>45323</v>
      </c>
      <c r="C48" s="88">
        <v>16.455882353</v>
      </c>
      <c r="D48" s="89">
        <v>16.780219779999999</v>
      </c>
      <c r="E48" s="16"/>
    </row>
    <row r="49" spans="2:5" x14ac:dyDescent="0.2">
      <c r="B49" s="54">
        <v>45352</v>
      </c>
      <c r="C49" s="88">
        <v>18.192857143000001</v>
      </c>
      <c r="D49" s="89">
        <v>16.495145631</v>
      </c>
      <c r="E49" s="16"/>
    </row>
    <row r="50" spans="2:5" x14ac:dyDescent="0.2">
      <c r="B50" s="54">
        <v>45383</v>
      </c>
      <c r="C50" s="88">
        <v>17.264285714</v>
      </c>
      <c r="D50" s="89">
        <v>16.908256881</v>
      </c>
      <c r="E50" s="16"/>
    </row>
    <row r="51" spans="2:5" x14ac:dyDescent="0.2">
      <c r="B51" s="54">
        <v>45413</v>
      </c>
      <c r="C51" s="88">
        <v>16.927392738999998</v>
      </c>
      <c r="D51" s="89">
        <v>15.401960784</v>
      </c>
      <c r="E51" s="16"/>
    </row>
    <row r="52" spans="2:5" x14ac:dyDescent="0.2">
      <c r="B52" s="54">
        <v>45444</v>
      </c>
      <c r="C52" s="88">
        <v>16.104417671</v>
      </c>
      <c r="D52" s="89">
        <v>16.677777777999999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0" t="s">
        <v>5</v>
      </c>
      <c r="D57" s="191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17.232365144999999</v>
      </c>
      <c r="D59" s="87">
        <v>16.894117647000002</v>
      </c>
      <c r="E59" s="16"/>
    </row>
    <row r="60" spans="2:5" x14ac:dyDescent="0.2">
      <c r="B60" s="54">
        <v>44044</v>
      </c>
      <c r="C60" s="88">
        <v>17.141393442999998</v>
      </c>
      <c r="D60" s="89">
        <v>16.540229884999999</v>
      </c>
      <c r="E60" s="16"/>
    </row>
    <row r="61" spans="2:5" x14ac:dyDescent="0.2">
      <c r="B61" s="54">
        <v>44075</v>
      </c>
      <c r="C61" s="88">
        <v>16.171370968000002</v>
      </c>
      <c r="D61" s="89">
        <v>16.127659573999999</v>
      </c>
      <c r="E61" s="16"/>
    </row>
    <row r="62" spans="2:5" x14ac:dyDescent="0.2">
      <c r="B62" s="54">
        <v>44105</v>
      </c>
      <c r="C62" s="88">
        <v>18.116141731999999</v>
      </c>
      <c r="D62" s="89">
        <v>17.311320755000001</v>
      </c>
      <c r="E62" s="16"/>
    </row>
    <row r="63" spans="2:5" x14ac:dyDescent="0.2">
      <c r="B63" s="54">
        <v>44136</v>
      </c>
      <c r="C63" s="88">
        <v>16.357954544999998</v>
      </c>
      <c r="D63" s="89">
        <v>16.809999999999999</v>
      </c>
      <c r="E63" s="16"/>
    </row>
    <row r="64" spans="2:5" x14ac:dyDescent="0.2">
      <c r="B64" s="54">
        <v>44166</v>
      </c>
      <c r="C64" s="88">
        <v>17.211805556000002</v>
      </c>
      <c r="D64" s="89">
        <v>16.723404254999998</v>
      </c>
      <c r="E64" s="16"/>
    </row>
    <row r="65" spans="2:5" x14ac:dyDescent="0.2">
      <c r="B65" s="54">
        <v>44197</v>
      </c>
      <c r="C65" s="88">
        <v>17.978417266000001</v>
      </c>
      <c r="D65" s="89">
        <v>16.476190475999999</v>
      </c>
      <c r="E65" s="16"/>
    </row>
    <row r="66" spans="2:5" x14ac:dyDescent="0.2">
      <c r="B66" s="54">
        <v>44228</v>
      </c>
      <c r="C66" s="88">
        <v>15.904761905000001</v>
      </c>
      <c r="D66" s="89">
        <v>17.571428570999998</v>
      </c>
      <c r="E66" s="16"/>
    </row>
    <row r="67" spans="2:5" x14ac:dyDescent="0.2">
      <c r="B67" s="54">
        <v>44256</v>
      </c>
      <c r="C67" s="88">
        <v>17.533834586000001</v>
      </c>
      <c r="D67" s="89">
        <v>18.435483870999999</v>
      </c>
      <c r="E67" s="16"/>
    </row>
    <row r="68" spans="2:5" x14ac:dyDescent="0.2">
      <c r="B68" s="54">
        <v>44287</v>
      </c>
      <c r="C68" s="88">
        <v>16.739263804</v>
      </c>
      <c r="D68" s="89">
        <v>18.530434783</v>
      </c>
      <c r="E68" s="16"/>
    </row>
    <row r="69" spans="2:5" x14ac:dyDescent="0.2">
      <c r="B69" s="54">
        <v>44317</v>
      </c>
      <c r="C69" s="88">
        <v>17.966205837</v>
      </c>
      <c r="D69" s="89">
        <v>16.470085470000001</v>
      </c>
      <c r="E69" s="16"/>
    </row>
    <row r="70" spans="2:5" x14ac:dyDescent="0.2">
      <c r="B70" s="54">
        <v>44348</v>
      </c>
      <c r="C70" s="88">
        <v>16.201228878999999</v>
      </c>
      <c r="D70" s="89">
        <v>17.287037037000001</v>
      </c>
      <c r="E70" s="16"/>
    </row>
    <row r="71" spans="2:5" x14ac:dyDescent="0.2">
      <c r="B71" s="54">
        <v>44378</v>
      </c>
      <c r="C71" s="88">
        <v>17.280291971</v>
      </c>
      <c r="D71" s="89">
        <v>17.864864865000001</v>
      </c>
      <c r="E71" s="16"/>
    </row>
    <row r="72" spans="2:5" x14ac:dyDescent="0.2">
      <c r="B72" s="54">
        <v>44409</v>
      </c>
      <c r="C72" s="88">
        <v>17.965671642</v>
      </c>
      <c r="D72" s="89">
        <v>17.543859649000002</v>
      </c>
      <c r="E72" s="16"/>
    </row>
    <row r="73" spans="2:5" x14ac:dyDescent="0.2">
      <c r="B73" s="54">
        <v>44440</v>
      </c>
      <c r="C73" s="88">
        <v>17.351351351000002</v>
      </c>
      <c r="D73" s="89">
        <v>16.177215189999998</v>
      </c>
      <c r="E73" s="16"/>
    </row>
    <row r="74" spans="2:5" x14ac:dyDescent="0.2">
      <c r="B74" s="54">
        <v>44470</v>
      </c>
      <c r="C74" s="88">
        <v>17.846761452999999</v>
      </c>
      <c r="D74" s="89">
        <v>14.978494624</v>
      </c>
      <c r="E74" s="16"/>
    </row>
    <row r="75" spans="2:5" x14ac:dyDescent="0.2">
      <c r="B75" s="54">
        <v>44501</v>
      </c>
      <c r="C75" s="88">
        <v>17.316608996999999</v>
      </c>
      <c r="D75" s="89">
        <v>16.649999999999999</v>
      </c>
      <c r="E75" s="16"/>
    </row>
    <row r="76" spans="2:5" x14ac:dyDescent="0.2">
      <c r="B76" s="54">
        <v>44531</v>
      </c>
      <c r="C76" s="88">
        <v>18.199029125999999</v>
      </c>
      <c r="D76" s="89">
        <v>17.853932583999999</v>
      </c>
      <c r="E76" s="16"/>
    </row>
    <row r="77" spans="2:5" x14ac:dyDescent="0.2">
      <c r="B77" s="54">
        <v>44562</v>
      </c>
      <c r="C77" s="88">
        <v>17.913265306</v>
      </c>
      <c r="D77" s="89">
        <v>16.390243902000002</v>
      </c>
      <c r="E77" s="16"/>
    </row>
    <row r="78" spans="2:5" x14ac:dyDescent="0.2">
      <c r="B78" s="54">
        <v>44593</v>
      </c>
      <c r="C78" s="88">
        <v>16.303182580000001</v>
      </c>
      <c r="D78" s="89">
        <v>14.833333333000001</v>
      </c>
      <c r="E78" s="16"/>
    </row>
    <row r="79" spans="2:5" x14ac:dyDescent="0.2">
      <c r="B79" s="54">
        <v>44621</v>
      </c>
      <c r="C79" s="88">
        <v>16.853333332999998</v>
      </c>
      <c r="D79" s="89">
        <v>18.433734940000001</v>
      </c>
      <c r="E79" s="16"/>
    </row>
    <row r="80" spans="2:5" x14ac:dyDescent="0.2">
      <c r="B80" s="54">
        <v>44652</v>
      </c>
      <c r="C80" s="88">
        <v>17.645424837</v>
      </c>
      <c r="D80" s="89">
        <v>15.347222221999999</v>
      </c>
      <c r="E80" s="16"/>
    </row>
    <row r="81" spans="2:5" x14ac:dyDescent="0.2">
      <c r="B81" s="54">
        <v>44682</v>
      </c>
      <c r="C81" s="88">
        <v>17.93</v>
      </c>
      <c r="D81" s="89">
        <v>19.237500000000001</v>
      </c>
      <c r="E81" s="16"/>
    </row>
    <row r="82" spans="2:5" x14ac:dyDescent="0.2">
      <c r="B82" s="54">
        <v>44713</v>
      </c>
      <c r="C82" s="88">
        <v>16.799342105000001</v>
      </c>
      <c r="D82" s="89">
        <v>18.226666667</v>
      </c>
      <c r="E82" s="16"/>
    </row>
    <row r="83" spans="2:5" x14ac:dyDescent="0.2">
      <c r="B83" s="54">
        <v>44743</v>
      </c>
      <c r="C83" s="88">
        <v>17.090909091</v>
      </c>
      <c r="D83" s="89">
        <v>17.127659573999999</v>
      </c>
      <c r="E83" s="16"/>
    </row>
    <row r="84" spans="2:5" x14ac:dyDescent="0.2">
      <c r="B84" s="54">
        <v>44774</v>
      </c>
      <c r="C84" s="88">
        <v>18.072790295000001</v>
      </c>
      <c r="D84" s="89">
        <v>16.867346939000001</v>
      </c>
      <c r="E84" s="16"/>
    </row>
    <row r="85" spans="2:5" x14ac:dyDescent="0.2">
      <c r="B85" s="54">
        <v>44805</v>
      </c>
      <c r="C85" s="88">
        <v>17.264406780000002</v>
      </c>
      <c r="D85" s="89">
        <v>16.413793103</v>
      </c>
      <c r="E85" s="16"/>
    </row>
    <row r="86" spans="2:5" x14ac:dyDescent="0.2">
      <c r="B86" s="54">
        <v>44835</v>
      </c>
      <c r="C86" s="88">
        <v>17.582037997</v>
      </c>
      <c r="D86" s="89">
        <v>17.464646465000001</v>
      </c>
      <c r="E86" s="16"/>
    </row>
    <row r="87" spans="2:5" x14ac:dyDescent="0.2">
      <c r="B87" s="54">
        <v>44866</v>
      </c>
      <c r="C87" s="88">
        <v>16.740540541000001</v>
      </c>
      <c r="D87" s="89">
        <v>17.487500000000001</v>
      </c>
      <c r="E87" s="16"/>
    </row>
    <row r="88" spans="2:5" x14ac:dyDescent="0.2">
      <c r="B88" s="54">
        <v>44896</v>
      </c>
      <c r="C88" s="88">
        <v>17.307167235000001</v>
      </c>
      <c r="D88" s="89">
        <v>17.207792208000001</v>
      </c>
      <c r="E88" s="16"/>
    </row>
    <row r="89" spans="2:5" x14ac:dyDescent="0.2">
      <c r="B89" s="54">
        <v>44927</v>
      </c>
      <c r="C89" s="88">
        <v>17.572147651000002</v>
      </c>
      <c r="D89" s="89">
        <v>16.219512195</v>
      </c>
      <c r="E89" s="16"/>
    </row>
    <row r="90" spans="2:5" x14ac:dyDescent="0.2">
      <c r="B90" s="54">
        <v>44958</v>
      </c>
      <c r="C90" s="88">
        <v>16.178907721000002</v>
      </c>
      <c r="D90" s="89">
        <v>14.436781609000001</v>
      </c>
      <c r="E90" s="16"/>
    </row>
    <row r="91" spans="2:5" x14ac:dyDescent="0.2">
      <c r="B91" s="54">
        <v>44986</v>
      </c>
      <c r="C91" s="88">
        <v>16.623164762999998</v>
      </c>
      <c r="D91" s="89">
        <v>15.25</v>
      </c>
      <c r="E91" s="16"/>
    </row>
    <row r="92" spans="2:5" x14ac:dyDescent="0.2">
      <c r="B92" s="54">
        <v>45017</v>
      </c>
      <c r="C92" s="88">
        <v>17.601869159</v>
      </c>
      <c r="D92" s="89">
        <v>17.942528736</v>
      </c>
      <c r="E92" s="16"/>
    </row>
    <row r="93" spans="2:5" x14ac:dyDescent="0.2">
      <c r="B93" s="54">
        <v>45047</v>
      </c>
      <c r="C93" s="88">
        <v>17.392988930000001</v>
      </c>
      <c r="D93" s="89">
        <v>17.233333333000001</v>
      </c>
      <c r="E93" s="16"/>
    </row>
    <row r="94" spans="2:5" x14ac:dyDescent="0.2">
      <c r="B94" s="54">
        <v>45078</v>
      </c>
      <c r="C94" s="88">
        <v>17.409683426000001</v>
      </c>
      <c r="D94" s="89">
        <v>17.255102041000001</v>
      </c>
      <c r="E94" s="16"/>
    </row>
    <row r="95" spans="2:5" x14ac:dyDescent="0.2">
      <c r="B95" s="54">
        <v>45108</v>
      </c>
      <c r="C95" s="88">
        <v>18.013671875</v>
      </c>
      <c r="D95" s="89">
        <v>18.584269663000001</v>
      </c>
      <c r="E95" s="16"/>
    </row>
    <row r="96" spans="2:5" x14ac:dyDescent="0.2">
      <c r="B96" s="54">
        <v>45139</v>
      </c>
      <c r="C96" s="88">
        <v>17.915921288</v>
      </c>
      <c r="D96" s="89">
        <v>17.164383562000001</v>
      </c>
      <c r="E96" s="16"/>
    </row>
    <row r="97" spans="2:5" x14ac:dyDescent="0.2">
      <c r="B97" s="54">
        <v>45170</v>
      </c>
      <c r="C97" s="88">
        <v>17.804618117</v>
      </c>
      <c r="D97" s="89">
        <v>15.56</v>
      </c>
      <c r="E97" s="16"/>
    </row>
    <row r="98" spans="2:5" x14ac:dyDescent="0.2">
      <c r="B98" s="54">
        <v>45200</v>
      </c>
      <c r="C98" s="88">
        <v>17.888888889</v>
      </c>
      <c r="D98" s="89">
        <v>17.166666667000001</v>
      </c>
      <c r="E98" s="16"/>
    </row>
    <row r="99" spans="2:5" x14ac:dyDescent="0.2">
      <c r="B99" s="54">
        <v>45231</v>
      </c>
      <c r="C99" s="88">
        <v>16.884393064000001</v>
      </c>
      <c r="D99" s="89">
        <v>15.38961039</v>
      </c>
      <c r="E99" s="16"/>
    </row>
    <row r="100" spans="2:5" x14ac:dyDescent="0.2">
      <c r="B100" s="54">
        <v>45261</v>
      </c>
      <c r="C100" s="88">
        <v>17.258823529000001</v>
      </c>
      <c r="D100" s="89">
        <v>16.153846154</v>
      </c>
      <c r="E100" s="16"/>
    </row>
    <row r="101" spans="2:5" x14ac:dyDescent="0.2">
      <c r="B101" s="54">
        <v>45292</v>
      </c>
      <c r="C101" s="88">
        <v>17.742393508999999</v>
      </c>
      <c r="D101" s="89">
        <v>19.016129031999998</v>
      </c>
      <c r="E101" s="16"/>
    </row>
    <row r="102" spans="2:5" x14ac:dyDescent="0.2">
      <c r="B102" s="54">
        <v>45323</v>
      </c>
      <c r="C102" s="88">
        <v>16.113026820000002</v>
      </c>
      <c r="D102" s="89">
        <v>16.012499999999999</v>
      </c>
      <c r="E102" s="16"/>
    </row>
    <row r="103" spans="2:5" x14ac:dyDescent="0.2">
      <c r="B103" s="54">
        <v>45352</v>
      </c>
      <c r="C103" s="88">
        <v>17.518886680000001</v>
      </c>
      <c r="D103" s="89">
        <v>18.564705881999998</v>
      </c>
      <c r="E103" s="16"/>
    </row>
    <row r="104" spans="2:5" x14ac:dyDescent="0.2">
      <c r="B104" s="54">
        <v>45383</v>
      </c>
      <c r="C104" s="88">
        <v>16.554327808</v>
      </c>
      <c r="D104" s="89">
        <v>16.578947368000001</v>
      </c>
      <c r="E104" s="16"/>
    </row>
    <row r="105" spans="2:5" x14ac:dyDescent="0.2">
      <c r="B105" s="54">
        <v>45413</v>
      </c>
      <c r="C105" s="88">
        <v>16.642728904999998</v>
      </c>
      <c r="D105" s="89">
        <v>16.340659340999999</v>
      </c>
      <c r="E105" s="16"/>
    </row>
    <row r="106" spans="2:5" x14ac:dyDescent="0.2">
      <c r="B106" s="54">
        <v>45444</v>
      </c>
      <c r="C106" s="88">
        <v>17.839430893999999</v>
      </c>
      <c r="D106" s="89">
        <v>17.845070422999999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0" t="s">
        <v>5</v>
      </c>
      <c r="D111" s="191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16.395437262000002</v>
      </c>
      <c r="D113" s="87">
        <v>17.029940119999999</v>
      </c>
      <c r="E113" s="16"/>
    </row>
    <row r="114" spans="2:5" x14ac:dyDescent="0.2">
      <c r="B114" s="54">
        <v>44044</v>
      </c>
      <c r="C114" s="88">
        <v>16.311355311</v>
      </c>
      <c r="D114" s="89">
        <v>17.373563218000001</v>
      </c>
      <c r="E114" s="16"/>
    </row>
    <row r="115" spans="2:5" x14ac:dyDescent="0.2">
      <c r="B115" s="54">
        <v>44075</v>
      </c>
      <c r="C115" s="88">
        <v>16.424028269000001</v>
      </c>
      <c r="D115" s="89">
        <v>15.526946108000001</v>
      </c>
      <c r="E115" s="16"/>
    </row>
    <row r="116" spans="2:5" x14ac:dyDescent="0.2">
      <c r="B116" s="54">
        <v>44105</v>
      </c>
      <c r="C116" s="88">
        <v>17.507246377000001</v>
      </c>
      <c r="D116" s="89">
        <v>17.355932202999998</v>
      </c>
      <c r="E116" s="16"/>
    </row>
    <row r="117" spans="2:5" x14ac:dyDescent="0.2">
      <c r="B117" s="54">
        <v>44136</v>
      </c>
      <c r="C117" s="88">
        <v>15.989090909</v>
      </c>
      <c r="D117" s="89">
        <v>17.130434782999998</v>
      </c>
      <c r="E117" s="16"/>
    </row>
    <row r="118" spans="2:5" x14ac:dyDescent="0.2">
      <c r="B118" s="54">
        <v>44166</v>
      </c>
      <c r="C118" s="88">
        <v>16.221818182</v>
      </c>
      <c r="D118" s="89">
        <v>16.327160494000001</v>
      </c>
      <c r="E118" s="16"/>
    </row>
    <row r="119" spans="2:5" x14ac:dyDescent="0.2">
      <c r="B119" s="54">
        <v>44197</v>
      </c>
      <c r="C119" s="88">
        <v>17.069444443999998</v>
      </c>
      <c r="D119" s="89">
        <v>16.448051948</v>
      </c>
      <c r="E119" s="16"/>
    </row>
    <row r="120" spans="2:5" x14ac:dyDescent="0.2">
      <c r="B120" s="54">
        <v>44228</v>
      </c>
      <c r="C120" s="88">
        <v>14.905084746</v>
      </c>
      <c r="D120" s="89">
        <v>15.554140127</v>
      </c>
      <c r="E120" s="16"/>
    </row>
    <row r="121" spans="2:5" x14ac:dyDescent="0.2">
      <c r="B121" s="54">
        <v>44256</v>
      </c>
      <c r="C121" s="88">
        <v>17.57807309</v>
      </c>
      <c r="D121" s="89">
        <v>16.539682540000001</v>
      </c>
      <c r="E121" s="16"/>
    </row>
    <row r="122" spans="2:5" x14ac:dyDescent="0.2">
      <c r="B122" s="54">
        <v>44287</v>
      </c>
      <c r="C122" s="88">
        <v>16.791666667000001</v>
      </c>
      <c r="D122" s="89">
        <v>15.478723404</v>
      </c>
      <c r="E122" s="16"/>
    </row>
    <row r="123" spans="2:5" x14ac:dyDescent="0.2">
      <c r="B123" s="54">
        <v>44317</v>
      </c>
      <c r="C123" s="88">
        <v>16.493506493999998</v>
      </c>
      <c r="D123" s="89">
        <v>17.450261780000002</v>
      </c>
      <c r="E123" s="16"/>
    </row>
    <row r="124" spans="2:5" x14ac:dyDescent="0.2">
      <c r="B124" s="54">
        <v>44348</v>
      </c>
      <c r="C124" s="88">
        <v>16.935483870999999</v>
      </c>
      <c r="D124" s="89">
        <v>18.264864865</v>
      </c>
      <c r="E124" s="16"/>
    </row>
    <row r="125" spans="2:5" x14ac:dyDescent="0.2">
      <c r="B125" s="54">
        <v>44378</v>
      </c>
      <c r="C125" s="88">
        <v>16.993220339000001</v>
      </c>
      <c r="D125" s="89">
        <v>18.152284263999999</v>
      </c>
      <c r="E125" s="16"/>
    </row>
    <row r="126" spans="2:5" x14ac:dyDescent="0.2">
      <c r="B126" s="54">
        <v>44409</v>
      </c>
      <c r="C126" s="88">
        <v>17.384615385</v>
      </c>
      <c r="D126" s="89">
        <v>18.512048192999998</v>
      </c>
      <c r="E126" s="16"/>
    </row>
    <row r="127" spans="2:5" x14ac:dyDescent="0.2">
      <c r="B127" s="54">
        <v>44440</v>
      </c>
      <c r="C127" s="88">
        <v>16.867549668999999</v>
      </c>
      <c r="D127" s="89">
        <v>19.082758621</v>
      </c>
      <c r="E127" s="16"/>
    </row>
    <row r="128" spans="2:5" x14ac:dyDescent="0.2">
      <c r="B128" s="54">
        <v>44470</v>
      </c>
      <c r="C128" s="88">
        <v>16.850649351000001</v>
      </c>
      <c r="D128" s="89">
        <v>18.282352940999999</v>
      </c>
      <c r="E128" s="16"/>
    </row>
    <row r="129" spans="2:5" x14ac:dyDescent="0.2">
      <c r="B129" s="54">
        <v>44501</v>
      </c>
      <c r="C129" s="88">
        <v>16.456204379999999</v>
      </c>
      <c r="D129" s="89">
        <v>15.375838926</v>
      </c>
      <c r="E129" s="16"/>
    </row>
    <row r="130" spans="2:5" x14ac:dyDescent="0.2">
      <c r="B130" s="54">
        <v>44531</v>
      </c>
      <c r="C130" s="88">
        <v>15.627118643999999</v>
      </c>
      <c r="D130" s="89">
        <v>17.233128833999999</v>
      </c>
      <c r="E130" s="16"/>
    </row>
    <row r="131" spans="2:5" x14ac:dyDescent="0.2">
      <c r="B131" s="54">
        <v>44562</v>
      </c>
      <c r="C131" s="88">
        <v>15.916666666999999</v>
      </c>
      <c r="D131" s="89">
        <v>18.762295082000001</v>
      </c>
      <c r="E131" s="16"/>
    </row>
    <row r="132" spans="2:5" x14ac:dyDescent="0.2">
      <c r="B132" s="54">
        <v>44593</v>
      </c>
      <c r="C132" s="88">
        <v>16.460144927999998</v>
      </c>
      <c r="D132" s="89">
        <v>16.899999999999999</v>
      </c>
      <c r="E132" s="16"/>
    </row>
    <row r="133" spans="2:5" x14ac:dyDescent="0.2">
      <c r="B133" s="54">
        <v>44621</v>
      </c>
      <c r="C133" s="88">
        <v>16.804195803999999</v>
      </c>
      <c r="D133" s="89">
        <v>15.765432099</v>
      </c>
      <c r="E133" s="16"/>
    </row>
    <row r="134" spans="2:5" x14ac:dyDescent="0.2">
      <c r="B134" s="54">
        <v>44652</v>
      </c>
      <c r="C134" s="88">
        <v>15.711678832</v>
      </c>
      <c r="D134" s="89">
        <v>17.363636364000001</v>
      </c>
      <c r="E134" s="16"/>
    </row>
    <row r="135" spans="2:5" x14ac:dyDescent="0.2">
      <c r="B135" s="54">
        <v>44682</v>
      </c>
      <c r="C135" s="88">
        <v>16.957364341000002</v>
      </c>
      <c r="D135" s="89">
        <v>16.399999999999999</v>
      </c>
      <c r="E135" s="16"/>
    </row>
    <row r="136" spans="2:5" x14ac:dyDescent="0.2">
      <c r="B136" s="54">
        <v>44713</v>
      </c>
      <c r="C136" s="88">
        <v>15.225806452</v>
      </c>
      <c r="D136" s="89">
        <v>16.492857142999998</v>
      </c>
      <c r="E136" s="16"/>
    </row>
    <row r="137" spans="2:5" x14ac:dyDescent="0.2">
      <c r="B137" s="54">
        <v>44743</v>
      </c>
      <c r="C137" s="88">
        <v>17.302491103000001</v>
      </c>
      <c r="D137" s="89">
        <v>17.62992126</v>
      </c>
      <c r="E137" s="16"/>
    </row>
    <row r="138" spans="2:5" x14ac:dyDescent="0.2">
      <c r="B138" s="54">
        <v>44774</v>
      </c>
      <c r="C138" s="88">
        <v>17.347368420999999</v>
      </c>
      <c r="D138" s="89">
        <v>16.863636364000001</v>
      </c>
      <c r="E138" s="16"/>
    </row>
    <row r="139" spans="2:5" x14ac:dyDescent="0.2">
      <c r="B139" s="54">
        <v>44805</v>
      </c>
      <c r="C139" s="88">
        <v>17.827956989</v>
      </c>
      <c r="D139" s="89">
        <v>18.503816793999999</v>
      </c>
      <c r="E139" s="16"/>
    </row>
    <row r="140" spans="2:5" x14ac:dyDescent="0.2">
      <c r="B140" s="54">
        <v>44835</v>
      </c>
      <c r="C140" s="88">
        <v>17.245059289</v>
      </c>
      <c r="D140" s="89">
        <v>17.203125</v>
      </c>
      <c r="E140" s="16"/>
    </row>
    <row r="141" spans="2:5" x14ac:dyDescent="0.2">
      <c r="B141" s="54">
        <v>44866</v>
      </c>
      <c r="C141" s="88">
        <v>16.362264151000002</v>
      </c>
      <c r="D141" s="89">
        <v>16.919117647</v>
      </c>
      <c r="E141" s="16"/>
    </row>
    <row r="142" spans="2:5" x14ac:dyDescent="0.2">
      <c r="B142" s="54">
        <v>44896</v>
      </c>
      <c r="C142" s="88">
        <v>16.669322708999999</v>
      </c>
      <c r="D142" s="89">
        <v>16.479166667000001</v>
      </c>
      <c r="E142" s="16"/>
    </row>
    <row r="143" spans="2:5" x14ac:dyDescent="0.2">
      <c r="B143" s="54">
        <v>44927</v>
      </c>
      <c r="C143" s="88">
        <v>17.060728744999999</v>
      </c>
      <c r="D143" s="89">
        <v>17.573643410999999</v>
      </c>
      <c r="E143" s="16"/>
    </row>
    <row r="144" spans="2:5" x14ac:dyDescent="0.2">
      <c r="B144" s="54">
        <v>44958</v>
      </c>
      <c r="C144" s="88">
        <v>16.511111111000002</v>
      </c>
      <c r="D144" s="89">
        <v>16.74796748</v>
      </c>
      <c r="E144" s="16"/>
    </row>
    <row r="145" spans="2:5" x14ac:dyDescent="0.2">
      <c r="B145" s="54">
        <v>44986</v>
      </c>
      <c r="C145" s="88">
        <v>17.189922481</v>
      </c>
      <c r="D145" s="89">
        <v>16.268907562999999</v>
      </c>
      <c r="E145" s="16"/>
    </row>
    <row r="146" spans="2:5" x14ac:dyDescent="0.2">
      <c r="B146" s="54">
        <v>45017</v>
      </c>
      <c r="C146" s="88">
        <v>16.558490566</v>
      </c>
      <c r="D146" s="89">
        <v>17.122807018</v>
      </c>
      <c r="E146" s="16"/>
    </row>
    <row r="147" spans="2:5" x14ac:dyDescent="0.2">
      <c r="B147" s="54">
        <v>45047</v>
      </c>
      <c r="C147" s="88">
        <v>16.172727273</v>
      </c>
      <c r="D147" s="89">
        <v>17.744</v>
      </c>
      <c r="E147" s="16"/>
    </row>
    <row r="148" spans="2:5" x14ac:dyDescent="0.2">
      <c r="B148" s="54">
        <v>45078</v>
      </c>
      <c r="C148" s="88">
        <v>15.739726027</v>
      </c>
      <c r="D148" s="89">
        <v>15.680672269</v>
      </c>
      <c r="E148" s="16"/>
    </row>
    <row r="149" spans="2:5" x14ac:dyDescent="0.2">
      <c r="B149" s="54">
        <v>45108</v>
      </c>
      <c r="C149" s="88">
        <v>17.595121950999999</v>
      </c>
      <c r="D149" s="89">
        <v>17.927083332999999</v>
      </c>
      <c r="E149" s="16"/>
    </row>
    <row r="150" spans="2:5" x14ac:dyDescent="0.2">
      <c r="B150" s="54">
        <v>45139</v>
      </c>
      <c r="C150" s="88">
        <v>16.294605809</v>
      </c>
      <c r="D150" s="89">
        <v>17.829059828999998</v>
      </c>
      <c r="E150" s="16"/>
    </row>
    <row r="151" spans="2:5" x14ac:dyDescent="0.2">
      <c r="B151" s="54">
        <v>45170</v>
      </c>
      <c r="C151" s="88">
        <v>17.623853211</v>
      </c>
      <c r="D151" s="89">
        <v>16.579831933000001</v>
      </c>
      <c r="E151" s="16"/>
    </row>
    <row r="152" spans="2:5" x14ac:dyDescent="0.2">
      <c r="B152" s="54">
        <v>45200</v>
      </c>
      <c r="C152" s="88">
        <v>17.658634538000001</v>
      </c>
      <c r="D152" s="89">
        <v>16.281553398</v>
      </c>
      <c r="E152" s="16"/>
    </row>
    <row r="153" spans="2:5" x14ac:dyDescent="0.2">
      <c r="B153" s="54">
        <v>45231</v>
      </c>
      <c r="C153" s="88">
        <v>15.915662651</v>
      </c>
      <c r="D153" s="89">
        <v>16.861111111</v>
      </c>
      <c r="E153" s="16"/>
    </row>
    <row r="154" spans="2:5" x14ac:dyDescent="0.2">
      <c r="B154" s="54">
        <v>45261</v>
      </c>
      <c r="C154" s="88">
        <v>18.111650484999998</v>
      </c>
      <c r="D154" s="89">
        <v>15.219512195</v>
      </c>
      <c r="E154" s="16"/>
    </row>
    <row r="155" spans="2:5" x14ac:dyDescent="0.2">
      <c r="B155" s="54">
        <v>45292</v>
      </c>
      <c r="C155" s="88">
        <v>17.315508020999999</v>
      </c>
      <c r="D155" s="89">
        <v>17</v>
      </c>
      <c r="E155" s="16"/>
    </row>
    <row r="156" spans="2:5" x14ac:dyDescent="0.2">
      <c r="B156" s="54">
        <v>45323</v>
      </c>
      <c r="C156" s="88">
        <v>14.979797980000001</v>
      </c>
      <c r="D156" s="89">
        <v>18.652892562000002</v>
      </c>
      <c r="E156" s="16"/>
    </row>
    <row r="157" spans="2:5" x14ac:dyDescent="0.2">
      <c r="B157" s="54">
        <v>45352</v>
      </c>
      <c r="C157" s="88">
        <v>16.882608695999998</v>
      </c>
      <c r="D157" s="89">
        <v>16.676056337999999</v>
      </c>
      <c r="E157" s="16"/>
    </row>
    <row r="158" spans="2:5" x14ac:dyDescent="0.2">
      <c r="B158" s="54">
        <v>45383</v>
      </c>
      <c r="C158" s="88">
        <v>15.102222222</v>
      </c>
      <c r="D158" s="89">
        <v>15.921739130000001</v>
      </c>
      <c r="E158" s="16"/>
    </row>
    <row r="159" spans="2:5" x14ac:dyDescent="0.2">
      <c r="B159" s="54">
        <v>45413</v>
      </c>
      <c r="C159" s="88">
        <v>16.375565610999999</v>
      </c>
      <c r="D159" s="89">
        <v>17.05</v>
      </c>
      <c r="E159" s="16"/>
    </row>
    <row r="160" spans="2:5" x14ac:dyDescent="0.2">
      <c r="B160" s="54">
        <v>45444</v>
      </c>
      <c r="C160" s="88">
        <v>15.763546798</v>
      </c>
      <c r="D160" s="89">
        <v>15.142857143000001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0" t="s">
        <v>5</v>
      </c>
      <c r="D165" s="191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16.826405867999998</v>
      </c>
      <c r="D167" s="87">
        <v>15.984496124</v>
      </c>
      <c r="E167" s="16"/>
    </row>
    <row r="168" spans="2:5" x14ac:dyDescent="0.2">
      <c r="B168" s="54">
        <v>44044</v>
      </c>
      <c r="C168" s="88">
        <v>17.5</v>
      </c>
      <c r="D168" s="89">
        <v>15.815384614999999</v>
      </c>
      <c r="E168" s="16"/>
    </row>
    <row r="169" spans="2:5" x14ac:dyDescent="0.2">
      <c r="B169" s="54">
        <v>44075</v>
      </c>
      <c r="C169" s="88">
        <v>17.279642058</v>
      </c>
      <c r="D169" s="89">
        <v>15.447115385</v>
      </c>
      <c r="E169" s="16"/>
    </row>
    <row r="170" spans="2:5" x14ac:dyDescent="0.2">
      <c r="B170" s="54">
        <v>44105</v>
      </c>
      <c r="C170" s="88">
        <v>16.140625</v>
      </c>
      <c r="D170" s="89">
        <v>15.767184035</v>
      </c>
      <c r="E170" s="16"/>
    </row>
    <row r="171" spans="2:5" x14ac:dyDescent="0.2">
      <c r="B171" s="54">
        <v>44136</v>
      </c>
      <c r="C171" s="88">
        <v>16.263761467999998</v>
      </c>
      <c r="D171" s="89">
        <v>17.055187638</v>
      </c>
      <c r="E171" s="16"/>
    </row>
    <row r="172" spans="2:5" x14ac:dyDescent="0.2">
      <c r="B172" s="54">
        <v>44166</v>
      </c>
      <c r="C172" s="88">
        <v>16.66395112</v>
      </c>
      <c r="D172" s="89">
        <v>15.767058823999999</v>
      </c>
      <c r="E172" s="16"/>
    </row>
    <row r="173" spans="2:5" x14ac:dyDescent="0.2">
      <c r="B173" s="54">
        <v>44197</v>
      </c>
      <c r="C173" s="88">
        <v>16.572687224999999</v>
      </c>
      <c r="D173" s="89">
        <v>17.503978780000001</v>
      </c>
      <c r="E173" s="16"/>
    </row>
    <row r="174" spans="2:5" x14ac:dyDescent="0.2">
      <c r="B174" s="54">
        <v>44228</v>
      </c>
      <c r="C174" s="88">
        <v>15.891358025000001</v>
      </c>
      <c r="D174" s="89">
        <v>15.878947368</v>
      </c>
      <c r="E174" s="16"/>
    </row>
    <row r="175" spans="2:5" x14ac:dyDescent="0.2">
      <c r="B175" s="54">
        <v>44256</v>
      </c>
      <c r="C175" s="88">
        <v>16.777327934999999</v>
      </c>
      <c r="D175" s="89">
        <v>17.110638298000001</v>
      </c>
      <c r="E175" s="16"/>
    </row>
    <row r="176" spans="2:5" x14ac:dyDescent="0.2">
      <c r="B176" s="54">
        <v>44287</v>
      </c>
      <c r="C176" s="88">
        <v>16.83203125</v>
      </c>
      <c r="D176" s="89">
        <v>16.375527426000001</v>
      </c>
      <c r="E176" s="16"/>
    </row>
    <row r="177" spans="2:5" x14ac:dyDescent="0.2">
      <c r="B177" s="54">
        <v>44317</v>
      </c>
      <c r="C177" s="88">
        <v>17.334615384999999</v>
      </c>
      <c r="D177" s="89">
        <v>16.985596707999999</v>
      </c>
      <c r="E177" s="16"/>
    </row>
    <row r="178" spans="2:5" x14ac:dyDescent="0.2">
      <c r="B178" s="54">
        <v>44348</v>
      </c>
      <c r="C178" s="88">
        <v>15.913919414</v>
      </c>
      <c r="D178" s="89">
        <v>16.734892788</v>
      </c>
      <c r="E178" s="16"/>
    </row>
    <row r="179" spans="2:5" x14ac:dyDescent="0.2">
      <c r="B179" s="54">
        <v>44378</v>
      </c>
      <c r="C179" s="88">
        <v>17.875251509000002</v>
      </c>
      <c r="D179" s="89">
        <v>17.918250951000001</v>
      </c>
      <c r="E179" s="16"/>
    </row>
    <row r="180" spans="2:5" x14ac:dyDescent="0.2">
      <c r="B180" s="54">
        <v>44409</v>
      </c>
      <c r="C180" s="88">
        <v>17.437627811999999</v>
      </c>
      <c r="D180" s="89">
        <v>17.319105691000001</v>
      </c>
      <c r="E180" s="16"/>
    </row>
    <row r="181" spans="2:5" x14ac:dyDescent="0.2">
      <c r="B181" s="54">
        <v>44440</v>
      </c>
      <c r="C181" s="88">
        <v>16.894382021999998</v>
      </c>
      <c r="D181" s="89">
        <v>16.826966292000002</v>
      </c>
      <c r="E181" s="16"/>
    </row>
    <row r="182" spans="2:5" x14ac:dyDescent="0.2">
      <c r="B182" s="54">
        <v>44470</v>
      </c>
      <c r="C182" s="88">
        <v>17.077087794000001</v>
      </c>
      <c r="D182" s="89">
        <v>17.696969697</v>
      </c>
      <c r="E182" s="16"/>
    </row>
    <row r="183" spans="2:5" x14ac:dyDescent="0.2">
      <c r="B183" s="54">
        <v>44501</v>
      </c>
      <c r="C183" s="88">
        <v>16.090069283999998</v>
      </c>
      <c r="D183" s="89">
        <v>16.833723653</v>
      </c>
      <c r="E183" s="16"/>
    </row>
    <row r="184" spans="2:5" x14ac:dyDescent="0.2">
      <c r="B184" s="54">
        <v>44531</v>
      </c>
      <c r="C184" s="88">
        <v>16.568464729999999</v>
      </c>
      <c r="D184" s="89">
        <v>17.182669788999998</v>
      </c>
      <c r="E184" s="16"/>
    </row>
    <row r="185" spans="2:5" x14ac:dyDescent="0.2">
      <c r="B185" s="54">
        <v>44562</v>
      </c>
      <c r="C185" s="88">
        <v>16.833693305000001</v>
      </c>
      <c r="D185" s="89">
        <v>16.746231156</v>
      </c>
      <c r="E185" s="16"/>
    </row>
    <row r="186" spans="2:5" x14ac:dyDescent="0.2">
      <c r="B186" s="54">
        <v>44593</v>
      </c>
      <c r="C186" s="88">
        <v>15.831707316999999</v>
      </c>
      <c r="D186" s="89">
        <v>15.335092348</v>
      </c>
      <c r="E186" s="16"/>
    </row>
    <row r="187" spans="2:5" x14ac:dyDescent="0.2">
      <c r="B187" s="54">
        <v>44621</v>
      </c>
      <c r="C187" s="88">
        <v>16.171306210000001</v>
      </c>
      <c r="D187" s="89">
        <v>17.352499999999999</v>
      </c>
      <c r="E187" s="16"/>
    </row>
    <row r="188" spans="2:5" x14ac:dyDescent="0.2">
      <c r="B188" s="54">
        <v>44652</v>
      </c>
      <c r="C188" s="88">
        <v>16.409722221999999</v>
      </c>
      <c r="D188" s="89">
        <v>16.276029055999999</v>
      </c>
      <c r="E188" s="16"/>
    </row>
    <row r="189" spans="2:5" x14ac:dyDescent="0.2">
      <c r="B189" s="54">
        <v>44682</v>
      </c>
      <c r="C189" s="88">
        <v>17.130925508000001</v>
      </c>
      <c r="D189" s="89">
        <v>16.425692694999999</v>
      </c>
      <c r="E189" s="16"/>
    </row>
    <row r="190" spans="2:5" x14ac:dyDescent="0.2">
      <c r="B190" s="54">
        <v>44713</v>
      </c>
      <c r="C190" s="88">
        <v>16.505154639000001</v>
      </c>
      <c r="D190" s="89">
        <v>16.277044855</v>
      </c>
      <c r="E190" s="16"/>
    </row>
    <row r="191" spans="2:5" x14ac:dyDescent="0.2">
      <c r="B191" s="54">
        <v>44743</v>
      </c>
      <c r="C191" s="88">
        <v>18.057446809000002</v>
      </c>
      <c r="D191" s="89">
        <v>16.726063830000001</v>
      </c>
      <c r="E191" s="16"/>
    </row>
    <row r="192" spans="2:5" x14ac:dyDescent="0.2">
      <c r="B192" s="54">
        <v>44774</v>
      </c>
      <c r="C192" s="88">
        <v>16.8</v>
      </c>
      <c r="D192" s="89">
        <v>16.773722628000002</v>
      </c>
      <c r="E192" s="16"/>
    </row>
    <row r="193" spans="2:5" x14ac:dyDescent="0.2">
      <c r="B193" s="54">
        <v>44805</v>
      </c>
      <c r="C193" s="88">
        <v>16.747300215999999</v>
      </c>
      <c r="D193" s="89">
        <v>17.512761020999999</v>
      </c>
      <c r="E193" s="16"/>
    </row>
    <row r="194" spans="2:5" x14ac:dyDescent="0.2">
      <c r="B194" s="54">
        <v>44835</v>
      </c>
      <c r="C194" s="88">
        <v>16.834841629</v>
      </c>
      <c r="D194" s="89">
        <v>16.875</v>
      </c>
      <c r="E194" s="16"/>
    </row>
    <row r="195" spans="2:5" x14ac:dyDescent="0.2">
      <c r="B195" s="54">
        <v>44866</v>
      </c>
      <c r="C195" s="88">
        <v>16.851936218999999</v>
      </c>
      <c r="D195" s="89">
        <v>16.726368159</v>
      </c>
      <c r="E195" s="16"/>
    </row>
    <row r="196" spans="2:5" x14ac:dyDescent="0.2">
      <c r="B196" s="54">
        <v>44896</v>
      </c>
      <c r="C196" s="88">
        <v>17.128019324</v>
      </c>
      <c r="D196" s="89">
        <v>17.070388350000002</v>
      </c>
      <c r="E196" s="16"/>
    </row>
    <row r="197" spans="2:5" x14ac:dyDescent="0.2">
      <c r="B197" s="54">
        <v>44927</v>
      </c>
      <c r="C197" s="88">
        <v>16.848410758</v>
      </c>
      <c r="D197" s="89">
        <v>17.048611111</v>
      </c>
      <c r="E197" s="16"/>
    </row>
    <row r="198" spans="2:5" x14ac:dyDescent="0.2">
      <c r="B198" s="54">
        <v>44958</v>
      </c>
      <c r="C198" s="88">
        <v>16.461152882</v>
      </c>
      <c r="D198" s="89">
        <v>15.524804178</v>
      </c>
      <c r="E198" s="16"/>
    </row>
    <row r="199" spans="2:5" x14ac:dyDescent="0.2">
      <c r="B199" s="54">
        <v>44986</v>
      </c>
      <c r="C199" s="88">
        <v>16.668192220000002</v>
      </c>
      <c r="D199" s="89">
        <v>16.677108434000001</v>
      </c>
      <c r="E199" s="16"/>
    </row>
    <row r="200" spans="2:5" x14ac:dyDescent="0.2">
      <c r="B200" s="54">
        <v>45017</v>
      </c>
      <c r="C200" s="88">
        <v>17.144254278999998</v>
      </c>
      <c r="D200" s="89">
        <v>17.183823529000001</v>
      </c>
      <c r="E200" s="16"/>
    </row>
    <row r="201" spans="2:5" x14ac:dyDescent="0.2">
      <c r="B201" s="54">
        <v>45047</v>
      </c>
      <c r="C201" s="88">
        <v>17.350241545999999</v>
      </c>
      <c r="D201" s="89">
        <v>17</v>
      </c>
      <c r="E201" s="16"/>
    </row>
    <row r="202" spans="2:5" x14ac:dyDescent="0.2">
      <c r="B202" s="54">
        <v>45078</v>
      </c>
      <c r="C202" s="88">
        <v>16.804020100999999</v>
      </c>
      <c r="D202" s="89">
        <v>16.477647058999999</v>
      </c>
      <c r="E202" s="16"/>
    </row>
    <row r="203" spans="2:5" x14ac:dyDescent="0.2">
      <c r="B203" s="54">
        <v>45108</v>
      </c>
      <c r="C203" s="88">
        <v>17.851955307000001</v>
      </c>
      <c r="D203" s="89">
        <v>17.345303866999998</v>
      </c>
      <c r="E203" s="16"/>
    </row>
    <row r="204" spans="2:5" x14ac:dyDescent="0.2">
      <c r="B204" s="54">
        <v>45139</v>
      </c>
      <c r="C204" s="88">
        <v>17.731092437000001</v>
      </c>
      <c r="D204" s="89">
        <v>15.362162162000001</v>
      </c>
      <c r="E204" s="16"/>
    </row>
    <row r="205" spans="2:5" x14ac:dyDescent="0.2">
      <c r="B205" s="54">
        <v>45170</v>
      </c>
      <c r="C205" s="88">
        <v>15.608247423</v>
      </c>
      <c r="D205" s="89">
        <v>16.625377644</v>
      </c>
      <c r="E205" s="16"/>
    </row>
    <row r="206" spans="2:5" x14ac:dyDescent="0.2">
      <c r="B206" s="54">
        <v>45200</v>
      </c>
      <c r="C206" s="88">
        <v>16.032608696</v>
      </c>
      <c r="D206" s="89">
        <v>16.510903426999999</v>
      </c>
      <c r="E206" s="16"/>
    </row>
    <row r="207" spans="2:5" x14ac:dyDescent="0.2">
      <c r="B207" s="54">
        <v>45231</v>
      </c>
      <c r="C207" s="88">
        <v>17.025568182000001</v>
      </c>
      <c r="D207" s="89">
        <v>15.461077844</v>
      </c>
      <c r="E207" s="16"/>
    </row>
    <row r="208" spans="2:5" x14ac:dyDescent="0.2">
      <c r="B208" s="54">
        <v>45261</v>
      </c>
      <c r="C208" s="88">
        <v>17.116147308999999</v>
      </c>
      <c r="D208" s="89">
        <v>16.316993463999999</v>
      </c>
      <c r="E208" s="16"/>
    </row>
    <row r="209" spans="2:5" x14ac:dyDescent="0.2">
      <c r="B209" s="54">
        <v>45292</v>
      </c>
      <c r="C209" s="88">
        <v>17.423423422999999</v>
      </c>
      <c r="D209" s="89">
        <v>16.617088608</v>
      </c>
      <c r="E209" s="16"/>
    </row>
    <row r="210" spans="2:5" x14ac:dyDescent="0.2">
      <c r="B210" s="54">
        <v>45323</v>
      </c>
      <c r="C210" s="88">
        <v>15.621253405999999</v>
      </c>
      <c r="D210" s="89">
        <v>16.092261905000001</v>
      </c>
      <c r="E210" s="16"/>
    </row>
    <row r="211" spans="2:5" x14ac:dyDescent="0.2">
      <c r="B211" s="54">
        <v>45352</v>
      </c>
      <c r="C211" s="88">
        <v>16.89673913</v>
      </c>
      <c r="D211" s="89">
        <v>17.323529411999999</v>
      </c>
      <c r="E211" s="16"/>
    </row>
    <row r="212" spans="2:5" x14ac:dyDescent="0.2">
      <c r="B212" s="54">
        <v>45383</v>
      </c>
      <c r="C212" s="88">
        <v>16.28</v>
      </c>
      <c r="D212" s="89">
        <v>16.610714286</v>
      </c>
      <c r="E212" s="16"/>
    </row>
    <row r="213" spans="2:5" x14ac:dyDescent="0.2">
      <c r="B213" s="54">
        <v>45413</v>
      </c>
      <c r="C213" s="88">
        <v>16.127777777999999</v>
      </c>
      <c r="D213" s="89">
        <v>16.689440994000002</v>
      </c>
      <c r="E213" s="16"/>
    </row>
    <row r="214" spans="2:5" x14ac:dyDescent="0.2">
      <c r="B214" s="54">
        <v>45444</v>
      </c>
      <c r="C214" s="88">
        <v>16.461290323</v>
      </c>
      <c r="D214" s="89">
        <v>17.086206897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6.8554687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4138</v>
      </c>
    </row>
    <row r="3" spans="2:17" ht="15" x14ac:dyDescent="0.25">
      <c r="B3" s="74" t="s">
        <v>53</v>
      </c>
      <c r="C3" s="76" t="s">
        <v>4134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4135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4136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2" t="s">
        <v>4133</v>
      </c>
      <c r="C10" s="182"/>
      <c r="D10" s="182"/>
      <c r="E10" s="182"/>
      <c r="F10" s="182"/>
      <c r="G10" s="182"/>
      <c r="H10" s="182"/>
      <c r="I10" s="182"/>
    </row>
    <row r="11" spans="2:17" x14ac:dyDescent="0.2">
      <c r="B11" s="182"/>
      <c r="C11" s="182"/>
      <c r="D11" s="182"/>
      <c r="E11" s="182"/>
      <c r="F11" s="182"/>
      <c r="G11" s="182"/>
      <c r="H11" s="182"/>
      <c r="I11" s="182"/>
    </row>
    <row r="12" spans="2:17" x14ac:dyDescent="0.2">
      <c r="B12" s="182"/>
      <c r="C12" s="182"/>
      <c r="D12" s="182"/>
      <c r="E12" s="182"/>
      <c r="F12" s="182"/>
      <c r="G12" s="182"/>
      <c r="H12" s="182"/>
      <c r="I12" s="182"/>
    </row>
    <row r="13" spans="2:17" ht="15" customHeight="1" x14ac:dyDescent="0.2">
      <c r="B13" s="183" t="s">
        <v>4129</v>
      </c>
      <c r="C13" s="183"/>
      <c r="D13" s="183"/>
      <c r="E13" s="183"/>
      <c r="F13" s="183"/>
      <c r="G13" s="183"/>
      <c r="H13" s="183"/>
      <c r="I13" s="172"/>
    </row>
    <row r="14" spans="2:17" x14ac:dyDescent="0.2">
      <c r="B14" s="183"/>
      <c r="C14" s="183"/>
      <c r="D14" s="183"/>
      <c r="E14" s="183"/>
      <c r="F14" s="183"/>
      <c r="G14" s="183"/>
      <c r="H14" s="183"/>
      <c r="I14" s="172"/>
    </row>
    <row r="15" spans="2:17" x14ac:dyDescent="0.2">
      <c r="B15" s="183"/>
      <c r="C15" s="183"/>
      <c r="D15" s="183"/>
      <c r="E15" s="183"/>
      <c r="F15" s="183"/>
      <c r="G15" s="183"/>
      <c r="H15" s="183"/>
      <c r="I15" s="173"/>
      <c r="Q15" s="4"/>
    </row>
    <row r="16" spans="2:17" ht="15" customHeight="1" x14ac:dyDescent="0.2">
      <c r="B16" s="184" t="s">
        <v>4155</v>
      </c>
      <c r="C16" s="184"/>
      <c r="D16" s="184"/>
      <c r="E16" s="184"/>
      <c r="F16" s="184"/>
      <c r="G16" s="184"/>
      <c r="H16" s="184"/>
      <c r="I16" s="184"/>
    </row>
    <row r="17" spans="2:9" x14ac:dyDescent="0.2">
      <c r="B17" s="184"/>
      <c r="C17" s="184"/>
      <c r="D17" s="184"/>
      <c r="E17" s="184"/>
      <c r="F17" s="184"/>
      <c r="G17" s="184"/>
      <c r="H17" s="184"/>
      <c r="I17" s="184"/>
    </row>
    <row r="18" spans="2:9" x14ac:dyDescent="0.2">
      <c r="B18" s="184"/>
      <c r="C18" s="184"/>
      <c r="D18" s="184"/>
      <c r="E18" s="184"/>
      <c r="F18" s="184"/>
      <c r="G18" s="184"/>
      <c r="H18" s="184"/>
      <c r="I18" s="184"/>
    </row>
    <row r="19" spans="2:9" ht="13.5" customHeight="1" x14ac:dyDescent="0.2">
      <c r="B19" s="184"/>
      <c r="C19" s="184"/>
      <c r="D19" s="184"/>
      <c r="E19" s="184"/>
      <c r="F19" s="184"/>
      <c r="G19" s="184"/>
      <c r="H19" s="184"/>
      <c r="I19" s="184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I19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3792</v>
      </c>
      <c r="C4" s="198" t="s">
        <v>3795</v>
      </c>
      <c r="D4" s="199"/>
      <c r="E4" s="199"/>
      <c r="F4" s="199"/>
      <c r="G4" s="199"/>
      <c r="H4" s="200"/>
    </row>
    <row r="5" spans="2:10" x14ac:dyDescent="0.2">
      <c r="B5" s="194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5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2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3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3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197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4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5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4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5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5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4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5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5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5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5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2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3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3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4" t="s">
        <v>4074</v>
      </c>
      <c r="C25" s="34" t="s">
        <v>4076</v>
      </c>
      <c r="D25" s="35" t="s">
        <v>4077</v>
      </c>
      <c r="E25" s="35" t="s">
        <v>4078</v>
      </c>
      <c r="F25" s="35" t="s">
        <v>4079</v>
      </c>
      <c r="G25" s="35" t="s">
        <v>4080</v>
      </c>
      <c r="H25" s="36" t="s">
        <v>4081</v>
      </c>
    </row>
    <row r="26" spans="2:9" x14ac:dyDescent="0.2">
      <c r="B26" s="195"/>
      <c r="C26" s="164" t="s">
        <v>4082</v>
      </c>
      <c r="D26" s="165" t="s">
        <v>4083</v>
      </c>
      <c r="E26" s="165" t="s">
        <v>4084</v>
      </c>
      <c r="F26" s="165" t="s">
        <v>4085</v>
      </c>
      <c r="G26" s="165" t="s">
        <v>4086</v>
      </c>
      <c r="H26" s="166" t="s">
        <v>4087</v>
      </c>
    </row>
    <row r="27" spans="2:9" x14ac:dyDescent="0.2">
      <c r="B27" s="196"/>
      <c r="C27" s="167" t="s">
        <v>4088</v>
      </c>
      <c r="D27" s="165" t="s">
        <v>4089</v>
      </c>
      <c r="E27" s="168" t="s">
        <v>4090</v>
      </c>
      <c r="F27" s="168" t="s">
        <v>4091</v>
      </c>
      <c r="G27" s="168"/>
      <c r="H27" s="166"/>
    </row>
    <row r="28" spans="2:9" x14ac:dyDescent="0.2">
      <c r="B28" s="194" t="s">
        <v>4075</v>
      </c>
      <c r="C28" s="34" t="s">
        <v>4092</v>
      </c>
      <c r="D28" s="35" t="s">
        <v>4093</v>
      </c>
      <c r="E28" s="35" t="s">
        <v>4094</v>
      </c>
      <c r="F28" s="35" t="s">
        <v>4095</v>
      </c>
      <c r="G28" s="35" t="s">
        <v>4096</v>
      </c>
      <c r="H28" s="36" t="s">
        <v>4097</v>
      </c>
    </row>
    <row r="29" spans="2:9" x14ac:dyDescent="0.2">
      <c r="B29" s="196"/>
      <c r="C29" s="164" t="s">
        <v>4098</v>
      </c>
      <c r="D29" s="168" t="s">
        <v>4099</v>
      </c>
      <c r="E29" s="165"/>
      <c r="F29" s="165"/>
      <c r="G29" s="165"/>
      <c r="H29" s="166"/>
    </row>
    <row r="30" spans="2:9" x14ac:dyDescent="0.2">
      <c r="B30" s="192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3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3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4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5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196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4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5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5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5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5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2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3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197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C4:H4"/>
    <mergeCell ref="B11:B12"/>
    <mergeCell ref="B13:B15"/>
    <mergeCell ref="B16:B20"/>
    <mergeCell ref="B5:B6"/>
    <mergeCell ref="B7:B10"/>
    <mergeCell ref="B21:B23"/>
    <mergeCell ref="B30:B32"/>
    <mergeCell ref="B35:B37"/>
    <mergeCell ref="B44:B46"/>
    <mergeCell ref="B38:B42"/>
    <mergeCell ref="B25:B27"/>
    <mergeCell ref="B28:B29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3768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3791</v>
      </c>
    </row>
    <row r="5" spans="2:39" s="98" customFormat="1" ht="46.5" customHeight="1" x14ac:dyDescent="0.25">
      <c r="B5" s="201" t="s">
        <v>489</v>
      </c>
      <c r="C5" s="201"/>
      <c r="D5" s="201" t="s">
        <v>83</v>
      </c>
      <c r="E5" s="201"/>
      <c r="F5" s="201" t="s">
        <v>491</v>
      </c>
      <c r="G5" s="201"/>
      <c r="H5" s="201" t="s">
        <v>65</v>
      </c>
      <c r="I5" s="201"/>
      <c r="J5" s="201" t="s">
        <v>115</v>
      </c>
      <c r="K5" s="201"/>
      <c r="L5" s="201" t="s">
        <v>486</v>
      </c>
      <c r="M5" s="201"/>
      <c r="N5" s="201" t="s">
        <v>93</v>
      </c>
      <c r="O5" s="201"/>
      <c r="P5" s="163" t="s">
        <v>4074</v>
      </c>
      <c r="Q5" s="163" t="s">
        <v>4075</v>
      </c>
      <c r="R5" s="201" t="s">
        <v>82</v>
      </c>
      <c r="S5" s="201"/>
      <c r="T5" s="201" t="s">
        <v>488</v>
      </c>
      <c r="U5" s="201"/>
      <c r="V5" s="201" t="s">
        <v>487</v>
      </c>
      <c r="W5" s="201"/>
      <c r="X5" s="201" t="s">
        <v>117</v>
      </c>
      <c r="Y5" s="201"/>
      <c r="Z5" s="201" t="s">
        <v>490</v>
      </c>
      <c r="AA5" s="201"/>
      <c r="AB5" s="201" t="s">
        <v>485</v>
      </c>
      <c r="AC5" s="201"/>
      <c r="AD5" s="201" t="s">
        <v>116</v>
      </c>
      <c r="AE5" s="201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3769</v>
      </c>
      <c r="C6" s="106" t="s">
        <v>3770</v>
      </c>
      <c r="D6" s="105" t="s">
        <v>3769</v>
      </c>
      <c r="E6" s="106" t="s">
        <v>3770</v>
      </c>
      <c r="F6" s="105" t="s">
        <v>3769</v>
      </c>
      <c r="G6" s="106" t="s">
        <v>3770</v>
      </c>
      <c r="H6" s="105" t="s">
        <v>3769</v>
      </c>
      <c r="I6" s="106" t="s">
        <v>3770</v>
      </c>
      <c r="J6" s="105" t="s">
        <v>3769</v>
      </c>
      <c r="K6" s="106" t="s">
        <v>3770</v>
      </c>
      <c r="L6" s="105" t="s">
        <v>3769</v>
      </c>
      <c r="M6" s="106" t="s">
        <v>3770</v>
      </c>
      <c r="N6" s="105" t="s">
        <v>3769</v>
      </c>
      <c r="O6" s="106" t="s">
        <v>3770</v>
      </c>
      <c r="P6" s="170" t="s">
        <v>4100</v>
      </c>
      <c r="Q6" s="169" t="s">
        <v>4101</v>
      </c>
      <c r="R6" s="105" t="s">
        <v>3769</v>
      </c>
      <c r="S6" s="106" t="s">
        <v>3770</v>
      </c>
      <c r="T6" s="105" t="s">
        <v>3769</v>
      </c>
      <c r="U6" s="106" t="s">
        <v>3770</v>
      </c>
      <c r="V6" s="105" t="s">
        <v>3769</v>
      </c>
      <c r="W6" s="106" t="s">
        <v>3770</v>
      </c>
      <c r="X6" s="105" t="s">
        <v>3769</v>
      </c>
      <c r="Y6" s="106" t="s">
        <v>3770</v>
      </c>
      <c r="Z6" s="105" t="s">
        <v>3769</v>
      </c>
      <c r="AA6" s="106" t="s">
        <v>3770</v>
      </c>
      <c r="AB6" s="105" t="s">
        <v>3769</v>
      </c>
      <c r="AC6" s="106" t="s">
        <v>3770</v>
      </c>
      <c r="AD6" s="105" t="s">
        <v>3769</v>
      </c>
      <c r="AE6" s="106" t="s">
        <v>3770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774</v>
      </c>
      <c r="C7" s="102" t="s">
        <v>372</v>
      </c>
      <c r="D7" s="101" t="s">
        <v>1892</v>
      </c>
      <c r="E7" s="102" t="s">
        <v>121</v>
      </c>
      <c r="F7" s="101" t="s">
        <v>1900</v>
      </c>
      <c r="G7" s="102" t="s">
        <v>132</v>
      </c>
      <c r="H7" s="101" t="s">
        <v>2102</v>
      </c>
      <c r="I7" s="102" t="s">
        <v>193</v>
      </c>
      <c r="J7" s="101" t="s">
        <v>2143</v>
      </c>
      <c r="K7" s="102" t="s">
        <v>3771</v>
      </c>
      <c r="L7" s="101" t="s">
        <v>2534</v>
      </c>
      <c r="M7" s="102" t="s">
        <v>295</v>
      </c>
      <c r="N7" s="101" t="s">
        <v>2565</v>
      </c>
      <c r="O7" s="102" t="s">
        <v>284</v>
      </c>
      <c r="P7" s="160" t="s">
        <v>807</v>
      </c>
      <c r="Q7" s="26" t="s">
        <v>4105</v>
      </c>
      <c r="R7" s="101" t="s">
        <v>2536</v>
      </c>
      <c r="S7" s="102" t="s">
        <v>295</v>
      </c>
      <c r="T7" s="101" t="s">
        <v>774</v>
      </c>
      <c r="U7" s="102" t="s">
        <v>372</v>
      </c>
      <c r="V7" s="101" t="s">
        <v>2794</v>
      </c>
      <c r="W7" s="102" t="s">
        <v>374</v>
      </c>
      <c r="X7" s="101" t="s">
        <v>3066</v>
      </c>
      <c r="Y7" s="102" t="s">
        <v>324</v>
      </c>
      <c r="Z7" s="101" t="s">
        <v>2794</v>
      </c>
      <c r="AA7" s="102" t="s">
        <v>372</v>
      </c>
      <c r="AB7" s="101" t="s">
        <v>3573</v>
      </c>
      <c r="AC7" s="102" t="s">
        <v>566</v>
      </c>
      <c r="AD7" s="101" t="s">
        <v>3663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775</v>
      </c>
      <c r="C8" s="102" t="s">
        <v>494</v>
      </c>
      <c r="D8" s="101" t="s">
        <v>1893</v>
      </c>
      <c r="E8" s="102" t="s">
        <v>122</v>
      </c>
      <c r="F8" s="101" t="s">
        <v>1901</v>
      </c>
      <c r="G8" s="102" t="s">
        <v>133</v>
      </c>
      <c r="H8" s="101" t="s">
        <v>2103</v>
      </c>
      <c r="I8" s="102" t="s">
        <v>194</v>
      </c>
      <c r="J8" s="101" t="s">
        <v>2144</v>
      </c>
      <c r="K8" s="102" t="s">
        <v>224</v>
      </c>
      <c r="L8" s="101" t="s">
        <v>2535</v>
      </c>
      <c r="M8" s="102" t="s">
        <v>496</v>
      </c>
      <c r="N8" s="101" t="s">
        <v>2566</v>
      </c>
      <c r="O8" s="102" t="s">
        <v>285</v>
      </c>
      <c r="P8" s="161" t="s">
        <v>4102</v>
      </c>
      <c r="Q8" s="26" t="s">
        <v>4106</v>
      </c>
      <c r="R8" s="101" t="s">
        <v>2726</v>
      </c>
      <c r="S8" s="102" t="s">
        <v>296</v>
      </c>
      <c r="T8" s="101" t="s">
        <v>2145</v>
      </c>
      <c r="U8" s="102" t="s">
        <v>514</v>
      </c>
      <c r="V8" s="101" t="s">
        <v>2795</v>
      </c>
      <c r="W8" s="102" t="s">
        <v>533</v>
      </c>
      <c r="X8" s="101" t="s">
        <v>2623</v>
      </c>
      <c r="Y8" s="102" t="s">
        <v>252</v>
      </c>
      <c r="Z8" s="101" t="s">
        <v>2795</v>
      </c>
      <c r="AA8" s="102" t="s">
        <v>373</v>
      </c>
      <c r="AB8" s="101" t="s">
        <v>3574</v>
      </c>
      <c r="AC8" s="102" t="s">
        <v>567</v>
      </c>
      <c r="AD8" s="101" t="s">
        <v>3664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776</v>
      </c>
      <c r="C9" s="102" t="s">
        <v>231</v>
      </c>
      <c r="D9" s="101" t="s">
        <v>1894</v>
      </c>
      <c r="E9" s="102" t="s">
        <v>123</v>
      </c>
      <c r="F9" s="101" t="s">
        <v>1902</v>
      </c>
      <c r="G9" s="102" t="s">
        <v>134</v>
      </c>
      <c r="H9" s="101" t="s">
        <v>2104</v>
      </c>
      <c r="I9" s="102" t="s">
        <v>195</v>
      </c>
      <c r="J9" s="101" t="s">
        <v>2145</v>
      </c>
      <c r="K9" s="102" t="s">
        <v>225</v>
      </c>
      <c r="L9" s="101" t="s">
        <v>2536</v>
      </c>
      <c r="M9" s="102" t="s">
        <v>497</v>
      </c>
      <c r="N9" s="101" t="s">
        <v>2567</v>
      </c>
      <c r="O9" s="102" t="s">
        <v>286</v>
      </c>
      <c r="P9" s="161" t="s">
        <v>945</v>
      </c>
      <c r="Q9" s="26" t="s">
        <v>4107</v>
      </c>
      <c r="R9" s="101" t="s">
        <v>2727</v>
      </c>
      <c r="S9" s="102" t="s">
        <v>297</v>
      </c>
      <c r="T9" s="101" t="s">
        <v>2769</v>
      </c>
      <c r="U9" s="102" t="s">
        <v>515</v>
      </c>
      <c r="V9" s="101" t="s">
        <v>2796</v>
      </c>
      <c r="W9" s="102" t="s">
        <v>224</v>
      </c>
      <c r="X9" s="101" t="s">
        <v>2624</v>
      </c>
      <c r="Y9" s="102" t="s">
        <v>325</v>
      </c>
      <c r="Z9" s="101" t="s">
        <v>774</v>
      </c>
      <c r="AA9" s="102" t="s">
        <v>374</v>
      </c>
      <c r="AB9" s="101" t="s">
        <v>3575</v>
      </c>
      <c r="AC9" s="102" t="s">
        <v>568</v>
      </c>
      <c r="AD9" s="101" t="s">
        <v>3665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777</v>
      </c>
      <c r="C10" s="102" t="s">
        <v>493</v>
      </c>
      <c r="D10" s="101" t="s">
        <v>1895</v>
      </c>
      <c r="E10" s="102" t="s">
        <v>124</v>
      </c>
      <c r="F10" s="101" t="s">
        <v>1903</v>
      </c>
      <c r="G10" s="102" t="s">
        <v>135</v>
      </c>
      <c r="H10" s="101" t="s">
        <v>2105</v>
      </c>
      <c r="I10" s="102" t="s">
        <v>196</v>
      </c>
      <c r="J10" s="101" t="s">
        <v>2146</v>
      </c>
      <c r="K10" s="102" t="s">
        <v>226</v>
      </c>
      <c r="L10" s="101" t="s">
        <v>2537</v>
      </c>
      <c r="M10" s="102" t="s">
        <v>498</v>
      </c>
      <c r="N10" s="101" t="s">
        <v>2568</v>
      </c>
      <c r="O10" s="102" t="s">
        <v>287</v>
      </c>
      <c r="P10" s="161" t="s">
        <v>3658</v>
      </c>
      <c r="Q10" s="26" t="s">
        <v>4108</v>
      </c>
      <c r="R10" s="101" t="s">
        <v>2728</v>
      </c>
      <c r="S10" s="102" t="s">
        <v>298</v>
      </c>
      <c r="T10" s="101" t="s">
        <v>2770</v>
      </c>
      <c r="U10" s="102" t="s">
        <v>516</v>
      </c>
      <c r="V10" s="101" t="s">
        <v>2144</v>
      </c>
      <c r="W10" s="102" t="s">
        <v>534</v>
      </c>
      <c r="X10" s="101" t="s">
        <v>3067</v>
      </c>
      <c r="Y10" s="102" t="s">
        <v>253</v>
      </c>
      <c r="Z10" s="101" t="s">
        <v>3096</v>
      </c>
      <c r="AA10" s="102" t="s">
        <v>229</v>
      </c>
      <c r="AB10" s="101" t="s">
        <v>3576</v>
      </c>
      <c r="AC10" s="102" t="s">
        <v>3782</v>
      </c>
      <c r="AD10" s="101" t="s">
        <v>3666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778</v>
      </c>
      <c r="C11" s="102" t="s">
        <v>242</v>
      </c>
      <c r="D11" s="101" t="s">
        <v>1896</v>
      </c>
      <c r="E11" s="102" t="s">
        <v>125</v>
      </c>
      <c r="F11" s="101" t="s">
        <v>1904</v>
      </c>
      <c r="G11" s="102" t="s">
        <v>136</v>
      </c>
      <c r="H11" s="101" t="s">
        <v>2106</v>
      </c>
      <c r="I11" s="102" t="s">
        <v>197</v>
      </c>
      <c r="J11" s="101" t="s">
        <v>2147</v>
      </c>
      <c r="K11" s="102" t="s">
        <v>227</v>
      </c>
      <c r="L11" s="101" t="s">
        <v>2538</v>
      </c>
      <c r="M11" s="102" t="s">
        <v>499</v>
      </c>
      <c r="N11" s="101" t="s">
        <v>2569</v>
      </c>
      <c r="O11" s="102" t="s">
        <v>288</v>
      </c>
      <c r="P11" s="161" t="s">
        <v>4103</v>
      </c>
      <c r="Q11" s="26" t="s">
        <v>4109</v>
      </c>
      <c r="R11" s="101" t="s">
        <v>2729</v>
      </c>
      <c r="S11" s="102" t="s">
        <v>299</v>
      </c>
      <c r="T11" s="101" t="s">
        <v>2771</v>
      </c>
      <c r="U11" s="102" t="s">
        <v>226</v>
      </c>
      <c r="V11" s="101" t="s">
        <v>2797</v>
      </c>
      <c r="W11" s="102" t="s">
        <v>535</v>
      </c>
      <c r="X11" s="101" t="s">
        <v>2626</v>
      </c>
      <c r="Y11" s="102" t="s">
        <v>326</v>
      </c>
      <c r="Z11" s="101" t="s">
        <v>775</v>
      </c>
      <c r="AA11" s="102" t="s">
        <v>375</v>
      </c>
      <c r="AB11" s="101" t="s">
        <v>3577</v>
      </c>
      <c r="AC11" s="102" t="s">
        <v>569</v>
      </c>
      <c r="AD11" s="101" t="s">
        <v>3667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779</v>
      </c>
      <c r="C12" s="102" t="s">
        <v>384</v>
      </c>
      <c r="D12" s="101" t="s">
        <v>1897</v>
      </c>
      <c r="E12" s="102" t="s">
        <v>126</v>
      </c>
      <c r="F12" s="101" t="s">
        <v>1905</v>
      </c>
      <c r="G12" s="102" t="s">
        <v>137</v>
      </c>
      <c r="H12" s="101" t="s">
        <v>2107</v>
      </c>
      <c r="I12" s="102" t="s">
        <v>198</v>
      </c>
      <c r="J12" s="101" t="s">
        <v>2148</v>
      </c>
      <c r="K12" s="102" t="s">
        <v>228</v>
      </c>
      <c r="L12" s="101" t="s">
        <v>2539</v>
      </c>
      <c r="M12" s="102" t="s">
        <v>500</v>
      </c>
      <c r="N12" s="101" t="s">
        <v>2570</v>
      </c>
      <c r="O12" s="102" t="s">
        <v>289</v>
      </c>
      <c r="P12" s="161" t="s">
        <v>4104</v>
      </c>
      <c r="Q12" s="26" t="s">
        <v>4110</v>
      </c>
      <c r="R12" s="101" t="s">
        <v>2730</v>
      </c>
      <c r="S12" s="102" t="s">
        <v>300</v>
      </c>
      <c r="T12" s="101" t="s">
        <v>2146</v>
      </c>
      <c r="U12" s="102" t="s">
        <v>517</v>
      </c>
      <c r="V12" s="101" t="s">
        <v>2148</v>
      </c>
      <c r="W12" s="102" t="s">
        <v>536</v>
      </c>
      <c r="X12" s="101" t="s">
        <v>2627</v>
      </c>
      <c r="Y12" s="102" t="s">
        <v>289</v>
      </c>
      <c r="Z12" s="101" t="s">
        <v>3097</v>
      </c>
      <c r="AA12" s="102" t="s">
        <v>376</v>
      </c>
      <c r="AB12" s="101" t="s">
        <v>3578</v>
      </c>
      <c r="AC12" s="102" t="s">
        <v>3783</v>
      </c>
      <c r="AD12" s="101" t="s">
        <v>3668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780</v>
      </c>
      <c r="C13" s="102" t="s">
        <v>495</v>
      </c>
      <c r="D13" s="101" t="s">
        <v>1898</v>
      </c>
      <c r="E13" s="102" t="s">
        <v>127</v>
      </c>
      <c r="F13" s="101" t="s">
        <v>1906</v>
      </c>
      <c r="G13" s="102" t="s">
        <v>138</v>
      </c>
      <c r="H13" s="101" t="s">
        <v>2108</v>
      </c>
      <c r="I13" s="102" t="s">
        <v>199</v>
      </c>
      <c r="J13" s="101" t="s">
        <v>2149</v>
      </c>
      <c r="K13" s="102" t="s">
        <v>3772</v>
      </c>
      <c r="L13" s="101" t="s">
        <v>2540</v>
      </c>
      <c r="M13" s="102" t="s">
        <v>501</v>
      </c>
      <c r="N13" s="101" t="s">
        <v>2571</v>
      </c>
      <c r="O13" s="102" t="s">
        <v>290</v>
      </c>
      <c r="P13" s="161"/>
      <c r="Q13" s="26" t="s">
        <v>4111</v>
      </c>
      <c r="R13" s="101" t="s">
        <v>2731</v>
      </c>
      <c r="S13" s="102" t="s">
        <v>301</v>
      </c>
      <c r="T13" s="101" t="s">
        <v>2148</v>
      </c>
      <c r="U13" s="102" t="s">
        <v>227</v>
      </c>
      <c r="V13" s="101" t="s">
        <v>2798</v>
      </c>
      <c r="W13" s="102" t="s">
        <v>225</v>
      </c>
      <c r="X13" s="101" t="s">
        <v>3068</v>
      </c>
      <c r="Y13" s="102" t="s">
        <v>290</v>
      </c>
      <c r="Z13" s="101" t="s">
        <v>3098</v>
      </c>
      <c r="AA13" s="102" t="s">
        <v>230</v>
      </c>
      <c r="AB13" s="101" t="s">
        <v>3579</v>
      </c>
      <c r="AC13" s="102" t="s">
        <v>3784</v>
      </c>
      <c r="AD13" s="101" t="s">
        <v>3669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781</v>
      </c>
      <c r="C14" s="102" t="s">
        <v>327</v>
      </c>
      <c r="D14" s="101" t="s">
        <v>1899</v>
      </c>
      <c r="E14" s="102" t="s">
        <v>128</v>
      </c>
      <c r="F14" s="101" t="s">
        <v>1907</v>
      </c>
      <c r="G14" s="102" t="s">
        <v>139</v>
      </c>
      <c r="H14" s="101" t="s">
        <v>2109</v>
      </c>
      <c r="I14" s="102" t="s">
        <v>200</v>
      </c>
      <c r="J14" s="101" t="s">
        <v>2150</v>
      </c>
      <c r="K14" s="102" t="s">
        <v>229</v>
      </c>
      <c r="L14" s="101" t="s">
        <v>2541</v>
      </c>
      <c r="M14" s="102" t="s">
        <v>301</v>
      </c>
      <c r="N14" s="101" t="s">
        <v>2572</v>
      </c>
      <c r="O14" s="102" t="s">
        <v>291</v>
      </c>
      <c r="P14" s="161"/>
      <c r="Q14" s="26" t="s">
        <v>4112</v>
      </c>
      <c r="R14" s="101" t="s">
        <v>2732</v>
      </c>
      <c r="S14" s="102" t="s">
        <v>302</v>
      </c>
      <c r="T14" s="101" t="s">
        <v>2149</v>
      </c>
      <c r="U14" s="102" t="s">
        <v>518</v>
      </c>
      <c r="V14" s="101" t="s">
        <v>2799</v>
      </c>
      <c r="W14" s="102" t="s">
        <v>227</v>
      </c>
      <c r="X14" s="101" t="s">
        <v>2629</v>
      </c>
      <c r="Y14" s="102"/>
      <c r="Z14" s="101" t="s">
        <v>777</v>
      </c>
      <c r="AA14" s="102" t="s">
        <v>231</v>
      </c>
      <c r="AB14" s="101" t="s">
        <v>3580</v>
      </c>
      <c r="AC14" s="102" t="s">
        <v>3785</v>
      </c>
      <c r="AD14" s="101" t="s">
        <v>3670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782</v>
      </c>
      <c r="C15" s="102" t="s">
        <v>328</v>
      </c>
      <c r="D15" s="101"/>
      <c r="E15" s="102" t="s">
        <v>129</v>
      </c>
      <c r="F15" s="101" t="s">
        <v>1908</v>
      </c>
      <c r="G15" s="102" t="s">
        <v>140</v>
      </c>
      <c r="H15" s="101" t="s">
        <v>2110</v>
      </c>
      <c r="I15" s="102" t="s">
        <v>201</v>
      </c>
      <c r="J15" s="101" t="s">
        <v>2151</v>
      </c>
      <c r="K15" s="102" t="s">
        <v>230</v>
      </c>
      <c r="L15" s="101" t="s">
        <v>2542</v>
      </c>
      <c r="M15" s="102" t="s">
        <v>302</v>
      </c>
      <c r="N15" s="101" t="s">
        <v>2573</v>
      </c>
      <c r="O15" s="102" t="s">
        <v>292</v>
      </c>
      <c r="P15" s="161"/>
      <c r="Q15" s="26" t="s">
        <v>4113</v>
      </c>
      <c r="R15" s="101" t="s">
        <v>2733</v>
      </c>
      <c r="S15" s="102" t="s">
        <v>303</v>
      </c>
      <c r="T15" s="101" t="s">
        <v>2150</v>
      </c>
      <c r="U15" s="102" t="s">
        <v>228</v>
      </c>
      <c r="V15" s="101" t="s">
        <v>2800</v>
      </c>
      <c r="W15" s="102" t="s">
        <v>537</v>
      </c>
      <c r="X15" s="101" t="s">
        <v>2630</v>
      </c>
      <c r="Y15" s="102"/>
      <c r="Z15" s="101" t="s">
        <v>778</v>
      </c>
      <c r="AA15" s="102" t="s">
        <v>232</v>
      </c>
      <c r="AB15" s="101" t="s">
        <v>3581</v>
      </c>
      <c r="AC15" s="102" t="s">
        <v>3786</v>
      </c>
      <c r="AD15" s="101" t="s">
        <v>3671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783</v>
      </c>
      <c r="C16" s="102" t="s">
        <v>257</v>
      </c>
      <c r="D16" s="101"/>
      <c r="E16" s="102" t="s">
        <v>130</v>
      </c>
      <c r="F16" s="101" t="s">
        <v>1909</v>
      </c>
      <c r="G16" s="102" t="s">
        <v>141</v>
      </c>
      <c r="H16" s="101" t="s">
        <v>2111</v>
      </c>
      <c r="I16" s="102" t="s">
        <v>202</v>
      </c>
      <c r="J16" s="101" t="s">
        <v>2152</v>
      </c>
      <c r="K16" s="102" t="s">
        <v>231</v>
      </c>
      <c r="L16" s="101" t="s">
        <v>2543</v>
      </c>
      <c r="M16" s="102" t="s">
        <v>303</v>
      </c>
      <c r="N16" s="101" t="s">
        <v>2574</v>
      </c>
      <c r="O16" s="102" t="s">
        <v>293</v>
      </c>
      <c r="P16" s="161"/>
      <c r="Q16" s="26" t="s">
        <v>4114</v>
      </c>
      <c r="R16" s="101" t="s">
        <v>2734</v>
      </c>
      <c r="S16" s="102" t="s">
        <v>304</v>
      </c>
      <c r="T16" s="101" t="s">
        <v>2772</v>
      </c>
      <c r="U16" s="102" t="s">
        <v>519</v>
      </c>
      <c r="V16" s="101" t="s">
        <v>2801</v>
      </c>
      <c r="W16" s="102" t="s">
        <v>538</v>
      </c>
      <c r="X16" s="101" t="s">
        <v>3069</v>
      </c>
      <c r="Y16" s="102"/>
      <c r="Z16" s="101" t="s">
        <v>779</v>
      </c>
      <c r="AA16" s="102" t="s">
        <v>377</v>
      </c>
      <c r="AB16" s="101" t="s">
        <v>3582</v>
      </c>
      <c r="AC16" s="102" t="s">
        <v>3787</v>
      </c>
      <c r="AD16" s="101" t="s">
        <v>3672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784</v>
      </c>
      <c r="C17" s="102" t="s">
        <v>387</v>
      </c>
      <c r="D17" s="101"/>
      <c r="E17" s="102" t="s">
        <v>131</v>
      </c>
      <c r="F17" s="101" t="s">
        <v>1910</v>
      </c>
      <c r="G17" s="102" t="s">
        <v>142</v>
      </c>
      <c r="H17" s="101" t="s">
        <v>2112</v>
      </c>
      <c r="I17" s="102" t="s">
        <v>203</v>
      </c>
      <c r="J17" s="101" t="s">
        <v>2153</v>
      </c>
      <c r="K17" s="102" t="s">
        <v>232</v>
      </c>
      <c r="L17" s="101" t="s">
        <v>2544</v>
      </c>
      <c r="M17" s="102" t="s">
        <v>502</v>
      </c>
      <c r="N17" s="101" t="s">
        <v>2575</v>
      </c>
      <c r="O17" s="102" t="s">
        <v>294</v>
      </c>
      <c r="P17" s="161"/>
      <c r="Q17" s="26" t="s">
        <v>4115</v>
      </c>
      <c r="R17" s="101" t="s">
        <v>2735</v>
      </c>
      <c r="S17" s="102" t="s">
        <v>305</v>
      </c>
      <c r="T17" s="101" t="s">
        <v>2773</v>
      </c>
      <c r="U17" s="102" t="s">
        <v>229</v>
      </c>
      <c r="V17" s="101" t="s">
        <v>2802</v>
      </c>
      <c r="W17" s="102" t="s">
        <v>380</v>
      </c>
      <c r="X17" s="101" t="s">
        <v>3070</v>
      </c>
      <c r="Y17" s="102"/>
      <c r="Z17" s="101" t="s">
        <v>780</v>
      </c>
      <c r="AA17" s="102" t="s">
        <v>378</v>
      </c>
      <c r="AB17" s="101" t="s">
        <v>3583</v>
      </c>
      <c r="AC17" s="102" t="s">
        <v>3788</v>
      </c>
      <c r="AD17" s="101" t="s">
        <v>3673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785</v>
      </c>
      <c r="C18" s="102" t="s">
        <v>329</v>
      </c>
      <c r="D18" s="101"/>
      <c r="E18" s="102"/>
      <c r="F18" s="101" t="s">
        <v>1911</v>
      </c>
      <c r="G18" s="102" t="s">
        <v>143</v>
      </c>
      <c r="H18" s="101" t="s">
        <v>2113</v>
      </c>
      <c r="I18" s="102" t="s">
        <v>204</v>
      </c>
      <c r="J18" s="101" t="s">
        <v>2154</v>
      </c>
      <c r="K18" s="102" t="s">
        <v>233</v>
      </c>
      <c r="L18" s="101" t="s">
        <v>2545</v>
      </c>
      <c r="M18" s="102" t="s">
        <v>503</v>
      </c>
      <c r="N18" s="101" t="s">
        <v>2576</v>
      </c>
      <c r="O18" s="102"/>
      <c r="P18" s="161"/>
      <c r="Q18" s="26" t="s">
        <v>4116</v>
      </c>
      <c r="R18" s="101" t="s">
        <v>2736</v>
      </c>
      <c r="S18" s="102" t="s">
        <v>306</v>
      </c>
      <c r="T18" s="101" t="s">
        <v>775</v>
      </c>
      <c r="U18" s="102" t="s">
        <v>520</v>
      </c>
      <c r="V18" s="101" t="s">
        <v>2803</v>
      </c>
      <c r="W18" s="102" t="s">
        <v>381</v>
      </c>
      <c r="X18" s="101" t="s">
        <v>3071</v>
      </c>
      <c r="Y18" s="102"/>
      <c r="Z18" s="101" t="s">
        <v>2156</v>
      </c>
      <c r="AA18" s="102" t="s">
        <v>379</v>
      </c>
      <c r="AB18" s="101" t="s">
        <v>3584</v>
      </c>
      <c r="AC18" s="102" t="s">
        <v>570</v>
      </c>
      <c r="AD18" s="101" t="s">
        <v>3674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786</v>
      </c>
      <c r="C19" s="102" t="s">
        <v>388</v>
      </c>
      <c r="D19" s="101"/>
      <c r="E19" s="102"/>
      <c r="F19" s="101" t="s">
        <v>1912</v>
      </c>
      <c r="G19" s="102" t="s">
        <v>144</v>
      </c>
      <c r="H19" s="101" t="s">
        <v>2114</v>
      </c>
      <c r="I19" s="102" t="s">
        <v>205</v>
      </c>
      <c r="J19" s="101" t="s">
        <v>2155</v>
      </c>
      <c r="K19" s="102" t="s">
        <v>234</v>
      </c>
      <c r="L19" s="101" t="s">
        <v>2546</v>
      </c>
      <c r="M19" s="102" t="s">
        <v>304</v>
      </c>
      <c r="N19" s="101" t="s">
        <v>2577</v>
      </c>
      <c r="O19" s="102"/>
      <c r="P19" s="161"/>
      <c r="Q19" s="26" t="s">
        <v>4117</v>
      </c>
      <c r="R19" s="101" t="s">
        <v>2737</v>
      </c>
      <c r="S19" s="102" t="s">
        <v>307</v>
      </c>
      <c r="T19" s="101" t="s">
        <v>2774</v>
      </c>
      <c r="U19" s="102" t="s">
        <v>521</v>
      </c>
      <c r="V19" s="101" t="s">
        <v>2804</v>
      </c>
      <c r="W19" s="102" t="s">
        <v>539</v>
      </c>
      <c r="X19" s="101" t="s">
        <v>2632</v>
      </c>
      <c r="Y19" s="102"/>
      <c r="Z19" s="101" t="s">
        <v>781</v>
      </c>
      <c r="AA19" s="102" t="s">
        <v>380</v>
      </c>
      <c r="AB19" s="101" t="s">
        <v>3585</v>
      </c>
      <c r="AC19" s="102" t="s">
        <v>571</v>
      </c>
      <c r="AD19" s="101" t="s">
        <v>3675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787</v>
      </c>
      <c r="C20" s="102" t="s">
        <v>330</v>
      </c>
      <c r="D20" s="101"/>
      <c r="E20" s="102"/>
      <c r="F20" s="101" t="s">
        <v>1913</v>
      </c>
      <c r="G20" s="102" t="s">
        <v>145</v>
      </c>
      <c r="H20" s="101" t="s">
        <v>2115</v>
      </c>
      <c r="I20" s="102" t="s">
        <v>206</v>
      </c>
      <c r="J20" s="101" t="s">
        <v>779</v>
      </c>
      <c r="K20" s="102" t="s">
        <v>235</v>
      </c>
      <c r="L20" s="101" t="s">
        <v>2547</v>
      </c>
      <c r="M20" s="102" t="s">
        <v>504</v>
      </c>
      <c r="N20" s="101" t="s">
        <v>2578</v>
      </c>
      <c r="O20" s="102"/>
      <c r="P20" s="161"/>
      <c r="Q20" s="26" t="s">
        <v>4118</v>
      </c>
      <c r="R20" s="101" t="s">
        <v>2738</v>
      </c>
      <c r="S20" s="102" t="s">
        <v>308</v>
      </c>
      <c r="T20" s="101" t="s">
        <v>2775</v>
      </c>
      <c r="U20" s="102" t="s">
        <v>494</v>
      </c>
      <c r="V20" s="101" t="s">
        <v>2805</v>
      </c>
      <c r="W20" s="102" t="s">
        <v>528</v>
      </c>
      <c r="X20" s="101" t="s">
        <v>2633</v>
      </c>
      <c r="Y20" s="102"/>
      <c r="Z20" s="101" t="s">
        <v>782</v>
      </c>
      <c r="AA20" s="102" t="s">
        <v>381</v>
      </c>
      <c r="AB20" s="101" t="s">
        <v>3586</v>
      </c>
      <c r="AC20" s="102" t="s">
        <v>572</v>
      </c>
      <c r="AD20" s="101" t="s">
        <v>3676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788</v>
      </c>
      <c r="C21" s="102" t="s">
        <v>389</v>
      </c>
      <c r="D21" s="101"/>
      <c r="E21" s="102"/>
      <c r="F21" s="101" t="s">
        <v>1914</v>
      </c>
      <c r="G21" s="102" t="s">
        <v>146</v>
      </c>
      <c r="H21" s="101" t="s">
        <v>2116</v>
      </c>
      <c r="I21" s="102" t="s">
        <v>207</v>
      </c>
      <c r="J21" s="101" t="s">
        <v>2156</v>
      </c>
      <c r="K21" s="102" t="s">
        <v>236</v>
      </c>
      <c r="L21" s="101" t="s">
        <v>2548</v>
      </c>
      <c r="M21" s="102" t="s">
        <v>505</v>
      </c>
      <c r="N21" s="101" t="s">
        <v>2579</v>
      </c>
      <c r="O21" s="102"/>
      <c r="P21" s="161"/>
      <c r="Q21" s="26" t="s">
        <v>4119</v>
      </c>
      <c r="R21" s="101" t="s">
        <v>2544</v>
      </c>
      <c r="S21" s="102" t="s">
        <v>309</v>
      </c>
      <c r="T21" s="101" t="s">
        <v>2776</v>
      </c>
      <c r="U21" s="102" t="s">
        <v>232</v>
      </c>
      <c r="V21" s="101" t="s">
        <v>2806</v>
      </c>
      <c r="W21" s="102" t="s">
        <v>540</v>
      </c>
      <c r="X21" s="101" t="s">
        <v>2634</v>
      </c>
      <c r="Y21" s="102"/>
      <c r="Z21" s="101" t="s">
        <v>2157</v>
      </c>
      <c r="AA21" s="102" t="s">
        <v>382</v>
      </c>
      <c r="AB21" s="101" t="s">
        <v>3587</v>
      </c>
      <c r="AC21" s="102" t="s">
        <v>573</v>
      </c>
      <c r="AD21" s="101" t="s">
        <v>3677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789</v>
      </c>
      <c r="C22" s="102" t="s">
        <v>333</v>
      </c>
      <c r="D22" s="101"/>
      <c r="E22" s="102"/>
      <c r="F22" s="101" t="s">
        <v>1915</v>
      </c>
      <c r="G22" s="102" t="s">
        <v>147</v>
      </c>
      <c r="H22" s="101" t="s">
        <v>2117</v>
      </c>
      <c r="I22" s="102" t="s">
        <v>208</v>
      </c>
      <c r="J22" s="101" t="s">
        <v>781</v>
      </c>
      <c r="K22" s="102" t="s">
        <v>237</v>
      </c>
      <c r="L22" s="101" t="s">
        <v>2549</v>
      </c>
      <c r="M22" s="102" t="s">
        <v>506</v>
      </c>
      <c r="N22" s="101" t="s">
        <v>2580</v>
      </c>
      <c r="O22" s="102"/>
      <c r="P22" s="161"/>
      <c r="Q22" s="26" t="s">
        <v>4120</v>
      </c>
      <c r="R22" s="101" t="s">
        <v>2545</v>
      </c>
      <c r="S22" s="102" t="s">
        <v>310</v>
      </c>
      <c r="T22" s="101" t="s">
        <v>2777</v>
      </c>
      <c r="U22" s="102" t="s">
        <v>522</v>
      </c>
      <c r="V22" s="101" t="s">
        <v>2151</v>
      </c>
      <c r="W22" s="102" t="s">
        <v>242</v>
      </c>
      <c r="X22" s="101" t="s">
        <v>3072</v>
      </c>
      <c r="Y22" s="102"/>
      <c r="Z22" s="101" t="s">
        <v>2158</v>
      </c>
      <c r="AA22" s="102" t="s">
        <v>240</v>
      </c>
      <c r="AB22" s="101" t="s">
        <v>3588</v>
      </c>
      <c r="AC22" s="102" t="s">
        <v>574</v>
      </c>
      <c r="AD22" s="101" t="s">
        <v>3678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790</v>
      </c>
      <c r="C23" s="102" t="s">
        <v>334</v>
      </c>
      <c r="D23" s="101"/>
      <c r="E23" s="102"/>
      <c r="F23" s="101" t="s">
        <v>1916</v>
      </c>
      <c r="G23" s="102" t="s">
        <v>148</v>
      </c>
      <c r="H23" s="101" t="s">
        <v>2118</v>
      </c>
      <c r="I23" s="102" t="s">
        <v>209</v>
      </c>
      <c r="J23" s="101" t="s">
        <v>782</v>
      </c>
      <c r="K23" s="102" t="s">
        <v>238</v>
      </c>
      <c r="L23" s="101" t="s">
        <v>2550</v>
      </c>
      <c r="M23" s="102" t="s">
        <v>507</v>
      </c>
      <c r="N23" s="101" t="s">
        <v>2581</v>
      </c>
      <c r="O23" s="102"/>
      <c r="P23" s="161"/>
      <c r="Q23" s="25"/>
      <c r="R23" s="101" t="s">
        <v>2546</v>
      </c>
      <c r="S23" s="102" t="s">
        <v>311</v>
      </c>
      <c r="T23" s="101" t="s">
        <v>2157</v>
      </c>
      <c r="U23" s="102" t="s">
        <v>523</v>
      </c>
      <c r="V23" s="101" t="s">
        <v>2152</v>
      </c>
      <c r="W23" s="102" t="s">
        <v>384</v>
      </c>
      <c r="X23" s="101" t="s">
        <v>3073</v>
      </c>
      <c r="Y23" s="102"/>
      <c r="Z23" s="101" t="s">
        <v>3099</v>
      </c>
      <c r="AA23" s="102" t="s">
        <v>383</v>
      </c>
      <c r="AB23" s="101" t="s">
        <v>3589</v>
      </c>
      <c r="AC23" s="102" t="s">
        <v>3789</v>
      </c>
      <c r="AD23" s="101" t="s">
        <v>3679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791</v>
      </c>
      <c r="C24" s="102" t="s">
        <v>335</v>
      </c>
      <c r="D24" s="101"/>
      <c r="E24" s="102"/>
      <c r="F24" s="101" t="s">
        <v>1917</v>
      </c>
      <c r="G24" s="102" t="s">
        <v>149</v>
      </c>
      <c r="H24" s="101" t="s">
        <v>2119</v>
      </c>
      <c r="I24" s="102" t="s">
        <v>210</v>
      </c>
      <c r="J24" s="101" t="s">
        <v>2157</v>
      </c>
      <c r="K24" s="102" t="s">
        <v>239</v>
      </c>
      <c r="L24" s="101" t="s">
        <v>2551</v>
      </c>
      <c r="M24" s="102" t="s">
        <v>306</v>
      </c>
      <c r="N24" s="101" t="s">
        <v>2582</v>
      </c>
      <c r="O24" s="102"/>
      <c r="P24" s="161"/>
      <c r="Q24" s="25"/>
      <c r="R24" s="101" t="s">
        <v>2547</v>
      </c>
      <c r="S24" s="102" t="s">
        <v>312</v>
      </c>
      <c r="T24" s="101" t="s">
        <v>2158</v>
      </c>
      <c r="U24" s="102" t="s">
        <v>233</v>
      </c>
      <c r="V24" s="101" t="s">
        <v>2153</v>
      </c>
      <c r="W24" s="102" t="s">
        <v>541</v>
      </c>
      <c r="X24" s="101" t="s">
        <v>3074</v>
      </c>
      <c r="Y24" s="102"/>
      <c r="Z24" s="101" t="s">
        <v>2812</v>
      </c>
      <c r="AA24" s="102" t="s">
        <v>242</v>
      </c>
      <c r="AB24" s="101" t="s">
        <v>3590</v>
      </c>
      <c r="AC24" s="102" t="s">
        <v>3790</v>
      </c>
      <c r="AD24" s="101" t="s">
        <v>3680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792</v>
      </c>
      <c r="C25" s="102" t="s">
        <v>392</v>
      </c>
      <c r="D25" s="101"/>
      <c r="E25" s="102"/>
      <c r="F25" s="101" t="s">
        <v>1918</v>
      </c>
      <c r="G25" s="102" t="s">
        <v>150</v>
      </c>
      <c r="H25" s="101" t="s">
        <v>2120</v>
      </c>
      <c r="I25" s="102" t="s">
        <v>211</v>
      </c>
      <c r="J25" s="101" t="s">
        <v>2158</v>
      </c>
      <c r="K25" s="102" t="s">
        <v>240</v>
      </c>
      <c r="L25" s="101" t="s">
        <v>2552</v>
      </c>
      <c r="M25" s="102" t="s">
        <v>307</v>
      </c>
      <c r="N25" s="101" t="s">
        <v>2583</v>
      </c>
      <c r="O25" s="102"/>
      <c r="P25" s="161"/>
      <c r="Q25" s="25"/>
      <c r="R25" s="101" t="s">
        <v>2558</v>
      </c>
      <c r="S25" s="102" t="s">
        <v>313</v>
      </c>
      <c r="T25" s="101" t="s">
        <v>2159</v>
      </c>
      <c r="U25" s="102" t="s">
        <v>234</v>
      </c>
      <c r="V25" s="101" t="s">
        <v>2154</v>
      </c>
      <c r="W25" s="102" t="s">
        <v>542</v>
      </c>
      <c r="X25" s="101" t="s">
        <v>2635</v>
      </c>
      <c r="Y25" s="102"/>
      <c r="Z25" s="101" t="s">
        <v>2813</v>
      </c>
      <c r="AA25" s="102" t="s">
        <v>384</v>
      </c>
      <c r="AB25" s="101" t="s">
        <v>3591</v>
      </c>
      <c r="AC25" s="102" t="s">
        <v>575</v>
      </c>
      <c r="AD25" s="101" t="s">
        <v>3681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793</v>
      </c>
      <c r="C26" s="102" t="s">
        <v>336</v>
      </c>
      <c r="D26" s="101"/>
      <c r="E26" s="102"/>
      <c r="F26" s="101" t="s">
        <v>1919</v>
      </c>
      <c r="G26" s="102" t="s">
        <v>151</v>
      </c>
      <c r="H26" s="101" t="s">
        <v>2121</v>
      </c>
      <c r="I26" s="102" t="s">
        <v>212</v>
      </c>
      <c r="J26" s="101" t="s">
        <v>2159</v>
      </c>
      <c r="K26" s="102" t="s">
        <v>3773</v>
      </c>
      <c r="L26" s="101" t="s">
        <v>2553</v>
      </c>
      <c r="M26" s="102" t="s">
        <v>508</v>
      </c>
      <c r="N26" s="101" t="s">
        <v>2584</v>
      </c>
      <c r="O26" s="102"/>
      <c r="P26" s="161"/>
      <c r="Q26" s="25"/>
      <c r="R26" s="101" t="s">
        <v>2559</v>
      </c>
      <c r="S26" s="102" t="s">
        <v>314</v>
      </c>
      <c r="T26" s="101" t="s">
        <v>2160</v>
      </c>
      <c r="U26" s="102" t="s">
        <v>235</v>
      </c>
      <c r="V26" s="101" t="s">
        <v>2155</v>
      </c>
      <c r="W26" s="102" t="s">
        <v>244</v>
      </c>
      <c r="X26" s="101" t="s">
        <v>2636</v>
      </c>
      <c r="Y26" s="102"/>
      <c r="Z26" s="101" t="s">
        <v>2814</v>
      </c>
      <c r="AA26" s="102" t="s">
        <v>244</v>
      </c>
      <c r="AB26" s="101" t="s">
        <v>3592</v>
      </c>
      <c r="AC26" s="102" t="s">
        <v>256</v>
      </c>
      <c r="AD26" s="101" t="s">
        <v>3682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794</v>
      </c>
      <c r="C27" s="102" t="s">
        <v>338</v>
      </c>
      <c r="D27" s="101"/>
      <c r="E27" s="102"/>
      <c r="F27" s="101" t="s">
        <v>1920</v>
      </c>
      <c r="G27" s="102" t="s">
        <v>152</v>
      </c>
      <c r="H27" s="101" t="s">
        <v>2122</v>
      </c>
      <c r="I27" s="102" t="s">
        <v>213</v>
      </c>
      <c r="J27" s="101" t="s">
        <v>2160</v>
      </c>
      <c r="K27" s="102" t="s">
        <v>241</v>
      </c>
      <c r="L27" s="101" t="s">
        <v>2554</v>
      </c>
      <c r="M27" s="102" t="s">
        <v>509</v>
      </c>
      <c r="N27" s="101" t="s">
        <v>2585</v>
      </c>
      <c r="O27" s="102"/>
      <c r="P27" s="161"/>
      <c r="Q27" s="25"/>
      <c r="R27" s="101" t="s">
        <v>2739</v>
      </c>
      <c r="S27" s="102" t="s">
        <v>315</v>
      </c>
      <c r="T27" s="101" t="s">
        <v>2161</v>
      </c>
      <c r="U27" s="102" t="s">
        <v>236</v>
      </c>
      <c r="V27" s="101" t="s">
        <v>2774</v>
      </c>
      <c r="W27" s="102" t="s">
        <v>245</v>
      </c>
      <c r="X27" s="101" t="s">
        <v>2637</v>
      </c>
      <c r="Y27" s="102"/>
      <c r="Z27" s="101" t="s">
        <v>2815</v>
      </c>
      <c r="AA27" s="102" t="s">
        <v>245</v>
      </c>
      <c r="AB27" s="101" t="s">
        <v>3593</v>
      </c>
      <c r="AC27" s="102" t="s">
        <v>576</v>
      </c>
      <c r="AD27" s="101" t="s">
        <v>3683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795</v>
      </c>
      <c r="C28" s="102" t="s">
        <v>339</v>
      </c>
      <c r="D28" s="101"/>
      <c r="E28" s="102"/>
      <c r="F28" s="101" t="s">
        <v>1921</v>
      </c>
      <c r="G28" s="102" t="s">
        <v>153</v>
      </c>
      <c r="H28" s="101" t="s">
        <v>2123</v>
      </c>
      <c r="I28" s="102" t="s">
        <v>214</v>
      </c>
      <c r="J28" s="101" t="s">
        <v>2161</v>
      </c>
      <c r="K28" s="102" t="s">
        <v>242</v>
      </c>
      <c r="L28" s="101" t="s">
        <v>2555</v>
      </c>
      <c r="M28" s="102" t="s">
        <v>510</v>
      </c>
      <c r="N28" s="101" t="s">
        <v>2586</v>
      </c>
      <c r="O28" s="102"/>
      <c r="P28" s="161"/>
      <c r="Q28" s="25"/>
      <c r="R28" s="101" t="s">
        <v>2561</v>
      </c>
      <c r="S28" s="102" t="s">
        <v>316</v>
      </c>
      <c r="T28" s="101" t="s">
        <v>2162</v>
      </c>
      <c r="U28" s="102" t="s">
        <v>237</v>
      </c>
      <c r="V28" s="101" t="s">
        <v>777</v>
      </c>
      <c r="W28" s="102" t="s">
        <v>246</v>
      </c>
      <c r="X28" s="101" t="s">
        <v>3075</v>
      </c>
      <c r="Y28" s="102"/>
      <c r="Z28" s="101" t="s">
        <v>3100</v>
      </c>
      <c r="AA28" s="102" t="s">
        <v>246</v>
      </c>
      <c r="AB28" s="101" t="s">
        <v>3594</v>
      </c>
      <c r="AC28" s="102" t="s">
        <v>577</v>
      </c>
      <c r="AD28" s="101" t="s">
        <v>3684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796</v>
      </c>
      <c r="C29" s="102" t="s">
        <v>340</v>
      </c>
      <c r="D29" s="101"/>
      <c r="E29" s="102"/>
      <c r="F29" s="101" t="s">
        <v>1922</v>
      </c>
      <c r="G29" s="102" t="s">
        <v>154</v>
      </c>
      <c r="H29" s="101" t="s">
        <v>2124</v>
      </c>
      <c r="I29" s="102" t="s">
        <v>215</v>
      </c>
      <c r="J29" s="101" t="s">
        <v>2162</v>
      </c>
      <c r="K29" s="102" t="s">
        <v>243</v>
      </c>
      <c r="L29" s="101" t="s">
        <v>2556</v>
      </c>
      <c r="M29" s="102" t="s">
        <v>308</v>
      </c>
      <c r="N29" s="101" t="s">
        <v>2587</v>
      </c>
      <c r="O29" s="102"/>
      <c r="P29" s="161"/>
      <c r="Q29" s="25"/>
      <c r="R29" s="101" t="s">
        <v>2740</v>
      </c>
      <c r="S29" s="102" t="s">
        <v>317</v>
      </c>
      <c r="T29" s="101" t="s">
        <v>2163</v>
      </c>
      <c r="U29" s="102" t="s">
        <v>238</v>
      </c>
      <c r="V29" s="101" t="s">
        <v>778</v>
      </c>
      <c r="W29" s="102" t="s">
        <v>543</v>
      </c>
      <c r="X29" s="101" t="s">
        <v>3076</v>
      </c>
      <c r="Y29" s="102"/>
      <c r="Z29" s="101" t="s">
        <v>3101</v>
      </c>
      <c r="AA29" s="102" t="s">
        <v>247</v>
      </c>
      <c r="AB29" s="101" t="s">
        <v>3595</v>
      </c>
      <c r="AC29" s="102" t="s">
        <v>578</v>
      </c>
      <c r="AD29" s="101" t="s">
        <v>3685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797</v>
      </c>
      <c r="C30" s="102" t="s">
        <v>341</v>
      </c>
      <c r="D30" s="101"/>
      <c r="E30" s="102"/>
      <c r="F30" s="101" t="s">
        <v>1923</v>
      </c>
      <c r="G30" s="102" t="s">
        <v>155</v>
      </c>
      <c r="H30" s="101" t="s">
        <v>2125</v>
      </c>
      <c r="I30" s="102" t="s">
        <v>216</v>
      </c>
      <c r="J30" s="101" t="s">
        <v>2163</v>
      </c>
      <c r="K30" s="102" t="s">
        <v>244</v>
      </c>
      <c r="L30" s="101" t="s">
        <v>2557</v>
      </c>
      <c r="M30" s="102" t="s">
        <v>311</v>
      </c>
      <c r="N30" s="101" t="s">
        <v>2588</v>
      </c>
      <c r="O30" s="102"/>
      <c r="P30" s="161"/>
      <c r="Q30" s="25"/>
      <c r="R30" s="101" t="s">
        <v>2741</v>
      </c>
      <c r="S30" s="102" t="s">
        <v>318</v>
      </c>
      <c r="T30" s="101" t="s">
        <v>2164</v>
      </c>
      <c r="U30" s="102" t="s">
        <v>239</v>
      </c>
      <c r="V30" s="101" t="s">
        <v>2807</v>
      </c>
      <c r="W30" s="102" t="s">
        <v>544</v>
      </c>
      <c r="X30" s="101" t="s">
        <v>3077</v>
      </c>
      <c r="Y30" s="102"/>
      <c r="Z30" s="101" t="s">
        <v>2167</v>
      </c>
      <c r="AA30" s="102" t="s">
        <v>248</v>
      </c>
      <c r="AB30" s="101" t="s">
        <v>3596</v>
      </c>
      <c r="AC30" s="102" t="s">
        <v>579</v>
      </c>
      <c r="AD30" s="101" t="s">
        <v>3686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798</v>
      </c>
      <c r="C31" s="102" t="s">
        <v>342</v>
      </c>
      <c r="D31" s="101"/>
      <c r="E31" s="102"/>
      <c r="F31" s="101" t="s">
        <v>1924</v>
      </c>
      <c r="G31" s="102" t="s">
        <v>156</v>
      </c>
      <c r="H31" s="101" t="s">
        <v>2126</v>
      </c>
      <c r="I31" s="102" t="s">
        <v>217</v>
      </c>
      <c r="J31" s="101" t="s">
        <v>2164</v>
      </c>
      <c r="K31" s="102" t="s">
        <v>245</v>
      </c>
      <c r="L31" s="101" t="s">
        <v>2558</v>
      </c>
      <c r="M31" s="102" t="s">
        <v>511</v>
      </c>
      <c r="N31" s="101" t="s">
        <v>2589</v>
      </c>
      <c r="O31" s="102"/>
      <c r="P31" s="161"/>
      <c r="Q31" s="25"/>
      <c r="R31" s="101" t="s">
        <v>2742</v>
      </c>
      <c r="S31" s="102" t="s">
        <v>319</v>
      </c>
      <c r="T31" s="101" t="s">
        <v>2165</v>
      </c>
      <c r="U31" s="102" t="s">
        <v>524</v>
      </c>
      <c r="V31" s="101" t="s">
        <v>2808</v>
      </c>
      <c r="W31" s="102" t="s">
        <v>495</v>
      </c>
      <c r="X31" s="101" t="s">
        <v>2638</v>
      </c>
      <c r="Y31" s="102"/>
      <c r="Z31" s="101" t="s">
        <v>2168</v>
      </c>
      <c r="AA31" s="102" t="s">
        <v>385</v>
      </c>
      <c r="AB31" s="101" t="s">
        <v>3597</v>
      </c>
      <c r="AC31" s="102"/>
      <c r="AD31" s="101" t="s">
        <v>3687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799</v>
      </c>
      <c r="C32" s="102" t="s">
        <v>393</v>
      </c>
      <c r="D32" s="101"/>
      <c r="E32" s="102"/>
      <c r="F32" s="101" t="s">
        <v>1925</v>
      </c>
      <c r="G32" s="102" t="s">
        <v>157</v>
      </c>
      <c r="H32" s="101" t="s">
        <v>2127</v>
      </c>
      <c r="I32" s="102" t="s">
        <v>218</v>
      </c>
      <c r="J32" s="101" t="s">
        <v>2165</v>
      </c>
      <c r="K32" s="102" t="s">
        <v>246</v>
      </c>
      <c r="L32" s="101" t="s">
        <v>2559</v>
      </c>
      <c r="M32" s="102" t="s">
        <v>512</v>
      </c>
      <c r="N32" s="101" t="s">
        <v>2590</v>
      </c>
      <c r="O32" s="102"/>
      <c r="P32" s="161"/>
      <c r="Q32" s="25"/>
      <c r="R32" s="101" t="s">
        <v>2743</v>
      </c>
      <c r="S32" s="102" t="s">
        <v>320</v>
      </c>
      <c r="T32" s="101" t="s">
        <v>2166</v>
      </c>
      <c r="U32" s="102" t="s">
        <v>525</v>
      </c>
      <c r="V32" s="101" t="s">
        <v>779</v>
      </c>
      <c r="W32" s="102" t="s">
        <v>545</v>
      </c>
      <c r="X32" s="101" t="s">
        <v>2639</v>
      </c>
      <c r="Y32" s="102"/>
      <c r="Z32" s="101" t="s">
        <v>2173</v>
      </c>
      <c r="AA32" s="102" t="s">
        <v>249</v>
      </c>
      <c r="AB32" s="101" t="s">
        <v>3598</v>
      </c>
      <c r="AC32" s="102"/>
      <c r="AD32" s="101" t="s">
        <v>3688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800</v>
      </c>
      <c r="C33" s="102" t="s">
        <v>395</v>
      </c>
      <c r="D33" s="101"/>
      <c r="E33" s="102"/>
      <c r="F33" s="101" t="s">
        <v>1926</v>
      </c>
      <c r="G33" s="102" t="s">
        <v>158</v>
      </c>
      <c r="H33" s="101" t="s">
        <v>2128</v>
      </c>
      <c r="I33" s="102" t="s">
        <v>219</v>
      </c>
      <c r="J33" s="101" t="s">
        <v>2166</v>
      </c>
      <c r="K33" s="102" t="s">
        <v>247</v>
      </c>
      <c r="L33" s="101" t="s">
        <v>2560</v>
      </c>
      <c r="M33" s="102" t="s">
        <v>513</v>
      </c>
      <c r="N33" s="101" t="s">
        <v>2591</v>
      </c>
      <c r="O33" s="102"/>
      <c r="P33" s="161"/>
      <c r="Q33" s="25"/>
      <c r="R33" s="101" t="s">
        <v>2744</v>
      </c>
      <c r="S33" s="102" t="s">
        <v>321</v>
      </c>
      <c r="T33" s="101" t="s">
        <v>2778</v>
      </c>
      <c r="U33" s="102" t="s">
        <v>526</v>
      </c>
      <c r="V33" s="101" t="s">
        <v>780</v>
      </c>
      <c r="W33" s="102" t="s">
        <v>546</v>
      </c>
      <c r="X33" s="101" t="s">
        <v>2640</v>
      </c>
      <c r="Y33" s="102"/>
      <c r="Z33" s="101" t="s">
        <v>2174</v>
      </c>
      <c r="AA33" s="102" t="s">
        <v>250</v>
      </c>
      <c r="AB33" s="101" t="s">
        <v>3599</v>
      </c>
      <c r="AC33" s="102"/>
      <c r="AD33" s="101" t="s">
        <v>3689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801</v>
      </c>
      <c r="C34" s="102" t="s">
        <v>396</v>
      </c>
      <c r="D34" s="101"/>
      <c r="E34" s="102"/>
      <c r="F34" s="101" t="s">
        <v>1927</v>
      </c>
      <c r="G34" s="102" t="s">
        <v>159</v>
      </c>
      <c r="H34" s="101" t="s">
        <v>2129</v>
      </c>
      <c r="I34" s="102" t="s">
        <v>220</v>
      </c>
      <c r="J34" s="101" t="s">
        <v>2167</v>
      </c>
      <c r="K34" s="102" t="s">
        <v>248</v>
      </c>
      <c r="L34" s="101" t="s">
        <v>2561</v>
      </c>
      <c r="M34" s="102"/>
      <c r="N34" s="101" t="s">
        <v>2592</v>
      </c>
      <c r="O34" s="102"/>
      <c r="P34" s="161"/>
      <c r="Q34" s="25"/>
      <c r="R34" s="101" t="s">
        <v>2745</v>
      </c>
      <c r="S34" s="102" t="s">
        <v>322</v>
      </c>
      <c r="T34" s="101" t="s">
        <v>2779</v>
      </c>
      <c r="U34" s="102" t="s">
        <v>241</v>
      </c>
      <c r="V34" s="101" t="s">
        <v>2809</v>
      </c>
      <c r="W34" s="102" t="s">
        <v>547</v>
      </c>
      <c r="X34" s="101" t="s">
        <v>2275</v>
      </c>
      <c r="Y34" s="102"/>
      <c r="Z34" s="101" t="s">
        <v>3102</v>
      </c>
      <c r="AA34" s="102" t="s">
        <v>327</v>
      </c>
      <c r="AB34" s="101" t="s">
        <v>3600</v>
      </c>
      <c r="AC34" s="102"/>
      <c r="AD34" s="101" t="s">
        <v>3690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802</v>
      </c>
      <c r="C35" s="102" t="s">
        <v>343</v>
      </c>
      <c r="D35" s="101"/>
      <c r="E35" s="102"/>
      <c r="F35" s="101" t="s">
        <v>1928</v>
      </c>
      <c r="G35" s="102" t="s">
        <v>160</v>
      </c>
      <c r="H35" s="101" t="s">
        <v>2130</v>
      </c>
      <c r="I35" s="102" t="s">
        <v>221</v>
      </c>
      <c r="J35" s="101" t="s">
        <v>2168</v>
      </c>
      <c r="K35" s="102" t="s">
        <v>249</v>
      </c>
      <c r="L35" s="101" t="s">
        <v>2562</v>
      </c>
      <c r="M35" s="102"/>
      <c r="N35" s="101" t="s">
        <v>2593</v>
      </c>
      <c r="O35" s="102"/>
      <c r="P35" s="161"/>
      <c r="Q35" s="25"/>
      <c r="R35" s="101" t="s">
        <v>2746</v>
      </c>
      <c r="S35" s="102" t="s">
        <v>323</v>
      </c>
      <c r="T35" s="101" t="s">
        <v>2780</v>
      </c>
      <c r="U35" s="102" t="s">
        <v>527</v>
      </c>
      <c r="V35" s="101" t="s">
        <v>2810</v>
      </c>
      <c r="W35" s="102" t="s">
        <v>548</v>
      </c>
      <c r="X35" s="101" t="s">
        <v>2276</v>
      </c>
      <c r="Y35" s="102"/>
      <c r="Z35" s="101" t="s">
        <v>2191</v>
      </c>
      <c r="AA35" s="102" t="s">
        <v>328</v>
      </c>
      <c r="AB35" s="101" t="s">
        <v>3601</v>
      </c>
      <c r="AC35" s="102"/>
      <c r="AD35" s="101" t="s">
        <v>3691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803</v>
      </c>
      <c r="C36" s="102" t="s">
        <v>344</v>
      </c>
      <c r="D36" s="101"/>
      <c r="E36" s="102"/>
      <c r="F36" s="101" t="s">
        <v>1929</v>
      </c>
      <c r="G36" s="102" t="s">
        <v>161</v>
      </c>
      <c r="H36" s="101" t="s">
        <v>2131</v>
      </c>
      <c r="I36" s="102" t="s">
        <v>222</v>
      </c>
      <c r="J36" s="101" t="s">
        <v>2169</v>
      </c>
      <c r="K36" s="102" t="s">
        <v>250</v>
      </c>
      <c r="L36" s="101" t="s">
        <v>2563</v>
      </c>
      <c r="M36" s="102"/>
      <c r="N36" s="101" t="s">
        <v>2594</v>
      </c>
      <c r="O36" s="102"/>
      <c r="P36" s="161"/>
      <c r="Q36" s="25"/>
      <c r="R36" s="101" t="s">
        <v>2747</v>
      </c>
      <c r="S36" s="102"/>
      <c r="T36" s="101" t="s">
        <v>2781</v>
      </c>
      <c r="U36" s="102" t="s">
        <v>528</v>
      </c>
      <c r="V36" s="101" t="s">
        <v>2811</v>
      </c>
      <c r="W36" s="102" t="s">
        <v>549</v>
      </c>
      <c r="X36" s="101" t="s">
        <v>2277</v>
      </c>
      <c r="Y36" s="102"/>
      <c r="Z36" s="101" t="s">
        <v>2192</v>
      </c>
      <c r="AA36" s="102" t="s">
        <v>386</v>
      </c>
      <c r="AB36" s="101" t="s">
        <v>3602</v>
      </c>
      <c r="AC36" s="102"/>
      <c r="AD36" s="101" t="s">
        <v>3692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804</v>
      </c>
      <c r="C37" s="102" t="s">
        <v>345</v>
      </c>
      <c r="D37" s="101"/>
      <c r="E37" s="102"/>
      <c r="F37" s="101" t="s">
        <v>1930</v>
      </c>
      <c r="G37" s="102" t="s">
        <v>162</v>
      </c>
      <c r="H37" s="101" t="s">
        <v>2132</v>
      </c>
      <c r="I37" s="102" t="s">
        <v>223</v>
      </c>
      <c r="J37" s="101" t="s">
        <v>2170</v>
      </c>
      <c r="K37" s="102" t="s">
        <v>3774</v>
      </c>
      <c r="L37" s="101" t="s">
        <v>2564</v>
      </c>
      <c r="M37" s="102"/>
      <c r="N37" s="101" t="s">
        <v>2595</v>
      </c>
      <c r="O37" s="102"/>
      <c r="P37" s="161"/>
      <c r="Q37" s="25"/>
      <c r="R37" s="101" t="s">
        <v>2748</v>
      </c>
      <c r="S37" s="102"/>
      <c r="T37" s="101" t="s">
        <v>2782</v>
      </c>
      <c r="U37" s="102" t="s">
        <v>249</v>
      </c>
      <c r="V37" s="101" t="s">
        <v>2812</v>
      </c>
      <c r="W37" s="102" t="s">
        <v>550</v>
      </c>
      <c r="X37" s="101" t="s">
        <v>2278</v>
      </c>
      <c r="Y37" s="102"/>
      <c r="Z37" s="101" t="s">
        <v>3103</v>
      </c>
      <c r="AA37" s="102" t="s">
        <v>257</v>
      </c>
      <c r="AB37" s="101" t="s">
        <v>3603</v>
      </c>
      <c r="AC37" s="102"/>
      <c r="AD37" s="101" t="s">
        <v>3693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805</v>
      </c>
      <c r="C38" s="102" t="s">
        <v>398</v>
      </c>
      <c r="D38" s="101"/>
      <c r="E38" s="102"/>
      <c r="F38" s="101" t="s">
        <v>1931</v>
      </c>
      <c r="G38" s="102" t="s">
        <v>163</v>
      </c>
      <c r="H38" s="101" t="s">
        <v>2133</v>
      </c>
      <c r="I38" s="102"/>
      <c r="J38" s="101" t="s">
        <v>2171</v>
      </c>
      <c r="K38" s="102" t="s">
        <v>251</v>
      </c>
      <c r="L38" s="101"/>
      <c r="M38" s="102"/>
      <c r="N38" s="101" t="s">
        <v>2596</v>
      </c>
      <c r="O38" s="102"/>
      <c r="P38" s="161"/>
      <c r="Q38" s="25"/>
      <c r="R38" s="101" t="s">
        <v>2749</v>
      </c>
      <c r="S38" s="102"/>
      <c r="T38" s="101" t="s">
        <v>2783</v>
      </c>
      <c r="U38" s="102" t="s">
        <v>250</v>
      </c>
      <c r="V38" s="101" t="s">
        <v>2813</v>
      </c>
      <c r="W38" s="102" t="s">
        <v>551</v>
      </c>
      <c r="X38" s="101" t="s">
        <v>2279</v>
      </c>
      <c r="Y38" s="102"/>
      <c r="Z38" s="101" t="s">
        <v>3104</v>
      </c>
      <c r="AA38" s="102" t="s">
        <v>387</v>
      </c>
      <c r="AB38" s="101" t="s">
        <v>3604</v>
      </c>
      <c r="AC38" s="102"/>
      <c r="AD38" s="101" t="s">
        <v>3694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806</v>
      </c>
      <c r="C39" s="102" t="s">
        <v>346</v>
      </c>
      <c r="D39" s="101"/>
      <c r="E39" s="102"/>
      <c r="F39" s="101" t="s">
        <v>1932</v>
      </c>
      <c r="G39" s="102" t="s">
        <v>164</v>
      </c>
      <c r="H39" s="101" t="s">
        <v>2134</v>
      </c>
      <c r="I39" s="102"/>
      <c r="J39" s="101" t="s">
        <v>2172</v>
      </c>
      <c r="K39" s="102" t="s">
        <v>252</v>
      </c>
      <c r="L39" s="101"/>
      <c r="M39" s="102"/>
      <c r="N39" s="101" t="s">
        <v>2597</v>
      </c>
      <c r="O39" s="102"/>
      <c r="P39" s="161"/>
      <c r="Q39" s="25"/>
      <c r="R39" s="101" t="s">
        <v>2750</v>
      </c>
      <c r="S39" s="102"/>
      <c r="T39" s="101" t="s">
        <v>2784</v>
      </c>
      <c r="U39" s="102" t="s">
        <v>251</v>
      </c>
      <c r="V39" s="101" t="s">
        <v>2814</v>
      </c>
      <c r="W39" s="102" t="s">
        <v>327</v>
      </c>
      <c r="X39" s="101" t="s">
        <v>2280</v>
      </c>
      <c r="Y39" s="102"/>
      <c r="Z39" s="101" t="s">
        <v>2193</v>
      </c>
      <c r="AA39" s="102" t="s">
        <v>329</v>
      </c>
      <c r="AB39" s="101" t="s">
        <v>3605</v>
      </c>
      <c r="AC39" s="102"/>
      <c r="AD39" s="101" t="s">
        <v>3695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807</v>
      </c>
      <c r="C40" s="102" t="s">
        <v>399</v>
      </c>
      <c r="D40" s="101"/>
      <c r="E40" s="102"/>
      <c r="F40" s="101" t="s">
        <v>1933</v>
      </c>
      <c r="G40" s="102" t="s">
        <v>165</v>
      </c>
      <c r="H40" s="101" t="s">
        <v>2135</v>
      </c>
      <c r="I40" s="102"/>
      <c r="J40" s="101" t="s">
        <v>2173</v>
      </c>
      <c r="K40" s="102" t="s">
        <v>253</v>
      </c>
      <c r="L40" s="101"/>
      <c r="M40" s="102"/>
      <c r="N40" s="101" t="s">
        <v>2598</v>
      </c>
      <c r="O40" s="102"/>
      <c r="P40" s="161"/>
      <c r="Q40" s="25"/>
      <c r="R40" s="101" t="s">
        <v>2751</v>
      </c>
      <c r="S40" s="102"/>
      <c r="T40" s="101" t="s">
        <v>2171</v>
      </c>
      <c r="U40" s="102" t="s">
        <v>252</v>
      </c>
      <c r="V40" s="101" t="s">
        <v>2815</v>
      </c>
      <c r="W40" s="102" t="s">
        <v>552</v>
      </c>
      <c r="X40" s="101" t="s">
        <v>2281</v>
      </c>
      <c r="Y40" s="102"/>
      <c r="Z40" s="101" t="s">
        <v>2194</v>
      </c>
      <c r="AA40" s="102" t="s">
        <v>388</v>
      </c>
      <c r="AB40" s="101" t="s">
        <v>3606</v>
      </c>
      <c r="AC40" s="102"/>
      <c r="AD40" s="101" t="s">
        <v>3696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808</v>
      </c>
      <c r="C41" s="102" t="s">
        <v>260</v>
      </c>
      <c r="D41" s="101"/>
      <c r="E41" s="102"/>
      <c r="F41" s="101" t="s">
        <v>1934</v>
      </c>
      <c r="G41" s="102" t="s">
        <v>166</v>
      </c>
      <c r="H41" s="101" t="s">
        <v>2136</v>
      </c>
      <c r="I41" s="102"/>
      <c r="J41" s="101" t="s">
        <v>2174</v>
      </c>
      <c r="K41" s="102" t="s">
        <v>3775</v>
      </c>
      <c r="L41" s="101"/>
      <c r="M41" s="102"/>
      <c r="N41" s="101" t="s">
        <v>2599</v>
      </c>
      <c r="O41" s="102"/>
      <c r="P41" s="161"/>
      <c r="Q41" s="25"/>
      <c r="R41" s="101" t="s">
        <v>2752</v>
      </c>
      <c r="S41" s="102"/>
      <c r="T41" s="101" t="s">
        <v>2785</v>
      </c>
      <c r="U41" s="102" t="s">
        <v>253</v>
      </c>
      <c r="V41" s="101" t="s">
        <v>2816</v>
      </c>
      <c r="W41" s="102" t="s">
        <v>553</v>
      </c>
      <c r="X41" s="101" t="s">
        <v>2282</v>
      </c>
      <c r="Y41" s="102"/>
      <c r="Z41" s="101" t="s">
        <v>2195</v>
      </c>
      <c r="AA41" s="102" t="s">
        <v>330</v>
      </c>
      <c r="AB41" s="101" t="s">
        <v>3607</v>
      </c>
      <c r="AC41" s="102"/>
      <c r="AD41" s="101" t="s">
        <v>3697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809</v>
      </c>
      <c r="C42" s="102" t="s">
        <v>347</v>
      </c>
      <c r="D42" s="101"/>
      <c r="E42" s="102"/>
      <c r="F42" s="101" t="s">
        <v>1935</v>
      </c>
      <c r="G42" s="102" t="s">
        <v>167</v>
      </c>
      <c r="H42" s="101" t="s">
        <v>2137</v>
      </c>
      <c r="I42" s="102"/>
      <c r="J42" s="101" t="s">
        <v>2175</v>
      </c>
      <c r="K42" s="102" t="s">
        <v>254</v>
      </c>
      <c r="L42" s="101"/>
      <c r="M42" s="102"/>
      <c r="N42" s="101" t="s">
        <v>2600</v>
      </c>
      <c r="O42" s="102"/>
      <c r="P42" s="161"/>
      <c r="Q42" s="25"/>
      <c r="R42" s="101" t="s">
        <v>2753</v>
      </c>
      <c r="S42" s="102"/>
      <c r="T42" s="101" t="s">
        <v>2173</v>
      </c>
      <c r="U42" s="102" t="s">
        <v>254</v>
      </c>
      <c r="V42" s="101" t="s">
        <v>2172</v>
      </c>
      <c r="W42" s="102" t="s">
        <v>554</v>
      </c>
      <c r="X42" s="101" t="s">
        <v>2283</v>
      </c>
      <c r="Y42" s="102"/>
      <c r="Z42" s="101" t="s">
        <v>2196</v>
      </c>
      <c r="AA42" s="102" t="s">
        <v>389</v>
      </c>
      <c r="AB42" s="101" t="s">
        <v>3608</v>
      </c>
      <c r="AC42" s="102"/>
      <c r="AD42" s="101" t="s">
        <v>3698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810</v>
      </c>
      <c r="C43" s="102" t="s">
        <v>348</v>
      </c>
      <c r="D43" s="101"/>
      <c r="E43" s="102"/>
      <c r="F43" s="101" t="s">
        <v>1936</v>
      </c>
      <c r="G43" s="102" t="s">
        <v>168</v>
      </c>
      <c r="H43" s="101" t="s">
        <v>2138</v>
      </c>
      <c r="I43" s="102"/>
      <c r="J43" s="101" t="s">
        <v>2176</v>
      </c>
      <c r="K43" s="102" t="s">
        <v>255</v>
      </c>
      <c r="L43" s="101"/>
      <c r="M43" s="102"/>
      <c r="N43" s="101" t="s">
        <v>2601</v>
      </c>
      <c r="O43" s="102"/>
      <c r="P43" s="161"/>
      <c r="Q43" s="25"/>
      <c r="R43" s="101" t="s">
        <v>2754</v>
      </c>
      <c r="S43" s="102"/>
      <c r="T43" s="101" t="s">
        <v>2174</v>
      </c>
      <c r="U43" s="102" t="s">
        <v>264</v>
      </c>
      <c r="V43" s="101" t="s">
        <v>2817</v>
      </c>
      <c r="W43" s="102" t="s">
        <v>255</v>
      </c>
      <c r="X43" s="101" t="s">
        <v>2284</v>
      </c>
      <c r="Y43" s="102"/>
      <c r="Z43" s="101" t="s">
        <v>2197</v>
      </c>
      <c r="AA43" s="102" t="s">
        <v>331</v>
      </c>
      <c r="AB43" s="101" t="s">
        <v>3609</v>
      </c>
      <c r="AC43" s="102"/>
      <c r="AD43" s="101" t="s">
        <v>3699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811</v>
      </c>
      <c r="C44" s="102" t="s">
        <v>400</v>
      </c>
      <c r="D44" s="101"/>
      <c r="E44" s="102"/>
      <c r="F44" s="101" t="s">
        <v>1937</v>
      </c>
      <c r="G44" s="102" t="s">
        <v>169</v>
      </c>
      <c r="H44" s="101" t="s">
        <v>2139</v>
      </c>
      <c r="I44" s="102"/>
      <c r="J44" s="101" t="s">
        <v>2177</v>
      </c>
      <c r="K44" s="102" t="s">
        <v>3776</v>
      </c>
      <c r="L44" s="101"/>
      <c r="M44" s="102"/>
      <c r="N44" s="101" t="s">
        <v>2602</v>
      </c>
      <c r="O44" s="102"/>
      <c r="P44" s="161"/>
      <c r="Q44" s="25"/>
      <c r="R44" s="101" t="s">
        <v>2755</v>
      </c>
      <c r="S44" s="102"/>
      <c r="T44" s="101" t="s">
        <v>2199</v>
      </c>
      <c r="U44" s="102" t="s">
        <v>265</v>
      </c>
      <c r="V44" s="101" t="s">
        <v>2818</v>
      </c>
      <c r="W44" s="102" t="s">
        <v>256</v>
      </c>
      <c r="X44" s="101" t="s">
        <v>2285</v>
      </c>
      <c r="Y44" s="102"/>
      <c r="Z44" s="101" t="s">
        <v>2198</v>
      </c>
      <c r="AA44" s="102" t="s">
        <v>332</v>
      </c>
      <c r="AB44" s="101" t="s">
        <v>3610</v>
      </c>
      <c r="AC44" s="102"/>
      <c r="AD44" s="101" t="s">
        <v>3700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812</v>
      </c>
      <c r="C45" s="102" t="s">
        <v>349</v>
      </c>
      <c r="D45" s="101"/>
      <c r="E45" s="102"/>
      <c r="F45" s="101" t="s">
        <v>1938</v>
      </c>
      <c r="G45" s="102" t="s">
        <v>170</v>
      </c>
      <c r="H45" s="101" t="s">
        <v>2140</v>
      </c>
      <c r="I45" s="102"/>
      <c r="J45" s="101" t="s">
        <v>2178</v>
      </c>
      <c r="K45" s="102" t="s">
        <v>3777</v>
      </c>
      <c r="L45" s="101"/>
      <c r="M45" s="102"/>
      <c r="N45" s="101" t="s">
        <v>2603</v>
      </c>
      <c r="O45" s="102"/>
      <c r="P45" s="161"/>
      <c r="Q45" s="25"/>
      <c r="R45" s="101" t="s">
        <v>2756</v>
      </c>
      <c r="S45" s="102"/>
      <c r="T45" s="101" t="s">
        <v>2200</v>
      </c>
      <c r="U45" s="102" t="s">
        <v>266</v>
      </c>
      <c r="V45" s="101" t="s">
        <v>2819</v>
      </c>
      <c r="W45" s="102" t="s">
        <v>330</v>
      </c>
      <c r="X45" s="101" t="s">
        <v>2286</v>
      </c>
      <c r="Y45" s="102"/>
      <c r="Z45" s="101" t="s">
        <v>2199</v>
      </c>
      <c r="AA45" s="102" t="s">
        <v>333</v>
      </c>
      <c r="AB45" s="101" t="s">
        <v>3611</v>
      </c>
      <c r="AC45" s="102"/>
      <c r="AD45" s="101" t="s">
        <v>3701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813</v>
      </c>
      <c r="C46" s="102" t="s">
        <v>401</v>
      </c>
      <c r="D46" s="101"/>
      <c r="E46" s="102"/>
      <c r="F46" s="101" t="s">
        <v>1939</v>
      </c>
      <c r="G46" s="102" t="s">
        <v>171</v>
      </c>
      <c r="H46" s="101" t="s">
        <v>2141</v>
      </c>
      <c r="I46" s="102"/>
      <c r="J46" s="101" t="s">
        <v>2179</v>
      </c>
      <c r="K46" s="102" t="s">
        <v>3778</v>
      </c>
      <c r="L46" s="101"/>
      <c r="M46" s="102"/>
      <c r="N46" s="101" t="s">
        <v>2604</v>
      </c>
      <c r="O46" s="102"/>
      <c r="P46" s="161"/>
      <c r="Q46" s="25"/>
      <c r="R46" s="101" t="s">
        <v>2757</v>
      </c>
      <c r="S46" s="102"/>
      <c r="T46" s="101" t="s">
        <v>2203</v>
      </c>
      <c r="U46" s="102" t="s">
        <v>268</v>
      </c>
      <c r="V46" s="101" t="s">
        <v>2820</v>
      </c>
      <c r="W46" s="102" t="s">
        <v>336</v>
      </c>
      <c r="X46" s="101" t="s">
        <v>2287</v>
      </c>
      <c r="Y46" s="102"/>
      <c r="Z46" s="101" t="s">
        <v>2200</v>
      </c>
      <c r="AA46" s="102" t="s">
        <v>334</v>
      </c>
      <c r="AB46" s="101" t="s">
        <v>3612</v>
      </c>
      <c r="AC46" s="102"/>
      <c r="AD46" s="101" t="s">
        <v>3702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814</v>
      </c>
      <c r="C47" s="102" t="s">
        <v>402</v>
      </c>
      <c r="D47" s="101"/>
      <c r="E47" s="102"/>
      <c r="F47" s="101" t="s">
        <v>1940</v>
      </c>
      <c r="G47" s="102" t="s">
        <v>172</v>
      </c>
      <c r="H47" s="101" t="s">
        <v>2142</v>
      </c>
      <c r="I47" s="102"/>
      <c r="J47" s="101" t="s">
        <v>2180</v>
      </c>
      <c r="K47" s="102" t="s">
        <v>3779</v>
      </c>
      <c r="L47" s="101"/>
      <c r="M47" s="102"/>
      <c r="N47" s="101" t="s">
        <v>2605</v>
      </c>
      <c r="O47" s="102"/>
      <c r="P47" s="161"/>
      <c r="Q47" s="25"/>
      <c r="R47" s="101" t="s">
        <v>2758</v>
      </c>
      <c r="S47" s="102"/>
      <c r="T47" s="101" t="s">
        <v>2204</v>
      </c>
      <c r="U47" s="102" t="s">
        <v>269</v>
      </c>
      <c r="V47" s="101" t="s">
        <v>2821</v>
      </c>
      <c r="W47" s="102" t="s">
        <v>555</v>
      </c>
      <c r="X47" s="101" t="s">
        <v>2288</v>
      </c>
      <c r="Y47" s="102"/>
      <c r="Z47" s="101" t="s">
        <v>2204</v>
      </c>
      <c r="AA47" s="102" t="s">
        <v>335</v>
      </c>
      <c r="AB47" s="101" t="s">
        <v>3613</v>
      </c>
      <c r="AC47" s="102"/>
      <c r="AD47" s="101" t="s">
        <v>3703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815</v>
      </c>
      <c r="C48" s="102" t="s">
        <v>405</v>
      </c>
      <c r="D48" s="101"/>
      <c r="E48" s="102"/>
      <c r="F48" s="101" t="s">
        <v>1941</v>
      </c>
      <c r="G48" s="102" t="s">
        <v>173</v>
      </c>
      <c r="H48" s="101"/>
      <c r="I48" s="102"/>
      <c r="J48" s="101" t="s">
        <v>2181</v>
      </c>
      <c r="K48" s="102" t="s">
        <v>3780</v>
      </c>
      <c r="L48" s="101"/>
      <c r="M48" s="102"/>
      <c r="N48" s="101" t="s">
        <v>2606</v>
      </c>
      <c r="O48" s="102"/>
      <c r="P48" s="161"/>
      <c r="Q48" s="25"/>
      <c r="R48" s="101" t="s">
        <v>2759</v>
      </c>
      <c r="S48" s="102"/>
      <c r="T48" s="101" t="s">
        <v>2213</v>
      </c>
      <c r="U48" s="102" t="s">
        <v>270</v>
      </c>
      <c r="V48" s="101" t="s">
        <v>2822</v>
      </c>
      <c r="W48" s="102" t="s">
        <v>556</v>
      </c>
      <c r="X48" s="101" t="s">
        <v>2289</v>
      </c>
      <c r="Y48" s="102"/>
      <c r="Z48" s="101" t="s">
        <v>2205</v>
      </c>
      <c r="AA48" s="102" t="s">
        <v>390</v>
      </c>
      <c r="AB48" s="101" t="s">
        <v>3614</v>
      </c>
      <c r="AC48" s="102"/>
      <c r="AD48" s="101" t="s">
        <v>3704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816</v>
      </c>
      <c r="C49" s="102" t="s">
        <v>407</v>
      </c>
      <c r="D49" s="101"/>
      <c r="E49" s="102"/>
      <c r="F49" s="101" t="s">
        <v>1942</v>
      </c>
      <c r="G49" s="102" t="s">
        <v>174</v>
      </c>
      <c r="H49" s="101"/>
      <c r="I49" s="102"/>
      <c r="J49" s="101" t="s">
        <v>2182</v>
      </c>
      <c r="K49" s="102" t="s">
        <v>256</v>
      </c>
      <c r="L49" s="101"/>
      <c r="M49" s="102"/>
      <c r="N49" s="101" t="s">
        <v>2607</v>
      </c>
      <c r="O49" s="102"/>
      <c r="P49" s="161"/>
      <c r="Q49" s="25"/>
      <c r="R49" s="101" t="s">
        <v>2760</v>
      </c>
      <c r="S49" s="102"/>
      <c r="T49" s="101" t="s">
        <v>2214</v>
      </c>
      <c r="U49" s="102" t="s">
        <v>271</v>
      </c>
      <c r="V49" s="101" t="s">
        <v>2823</v>
      </c>
      <c r="W49" s="102" t="s">
        <v>557</v>
      </c>
      <c r="X49" s="101" t="s">
        <v>2290</v>
      </c>
      <c r="Y49" s="102"/>
      <c r="Z49" s="101" t="s">
        <v>2206</v>
      </c>
      <c r="AA49" s="102" t="s">
        <v>391</v>
      </c>
      <c r="AB49" s="101" t="s">
        <v>3615</v>
      </c>
      <c r="AC49" s="102"/>
      <c r="AD49" s="101" t="s">
        <v>3705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817</v>
      </c>
      <c r="C50" s="102" t="s">
        <v>408</v>
      </c>
      <c r="D50" s="101"/>
      <c r="E50" s="102"/>
      <c r="F50" s="101" t="s">
        <v>1943</v>
      </c>
      <c r="G50" s="102" t="s">
        <v>175</v>
      </c>
      <c r="H50" s="101"/>
      <c r="I50" s="102"/>
      <c r="J50" s="101" t="s">
        <v>2183</v>
      </c>
      <c r="K50" s="102" t="s">
        <v>257</v>
      </c>
      <c r="L50" s="101"/>
      <c r="M50" s="102"/>
      <c r="N50" s="101" t="s">
        <v>2608</v>
      </c>
      <c r="O50" s="102"/>
      <c r="P50" s="161"/>
      <c r="Q50" s="25"/>
      <c r="R50" s="101" t="s">
        <v>2761</v>
      </c>
      <c r="S50" s="102"/>
      <c r="T50" s="101" t="s">
        <v>2217</v>
      </c>
      <c r="U50" s="102" t="s">
        <v>529</v>
      </c>
      <c r="V50" s="101" t="s">
        <v>2824</v>
      </c>
      <c r="W50" s="102" t="s">
        <v>558</v>
      </c>
      <c r="X50" s="101" t="s">
        <v>2291</v>
      </c>
      <c r="Y50" s="102"/>
      <c r="Z50" s="101" t="s">
        <v>3105</v>
      </c>
      <c r="AA50" s="102" t="s">
        <v>392</v>
      </c>
      <c r="AB50" s="101" t="s">
        <v>3616</v>
      </c>
      <c r="AC50" s="102"/>
      <c r="AD50" s="101" t="s">
        <v>3706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818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2184</v>
      </c>
      <c r="K51" s="102" t="s">
        <v>258</v>
      </c>
      <c r="L51" s="101"/>
      <c r="M51" s="102"/>
      <c r="N51" s="101" t="s">
        <v>2609</v>
      </c>
      <c r="O51" s="102"/>
      <c r="P51" s="161"/>
      <c r="Q51" s="25"/>
      <c r="R51" s="101" t="s">
        <v>2762</v>
      </c>
      <c r="S51" s="102"/>
      <c r="T51" s="101" t="s">
        <v>2218</v>
      </c>
      <c r="U51" s="102" t="s">
        <v>530</v>
      </c>
      <c r="V51" s="101" t="s">
        <v>2825</v>
      </c>
      <c r="W51" s="102" t="s">
        <v>559</v>
      </c>
      <c r="X51" s="101" t="s">
        <v>2292</v>
      </c>
      <c r="Y51" s="102"/>
      <c r="Z51" s="101" t="s">
        <v>3106</v>
      </c>
      <c r="AA51" s="102" t="s">
        <v>336</v>
      </c>
      <c r="AB51" s="101" t="s">
        <v>3617</v>
      </c>
      <c r="AC51" s="102"/>
      <c r="AD51" s="101" t="s">
        <v>3707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819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2185</v>
      </c>
      <c r="K52" s="102" t="s">
        <v>259</v>
      </c>
      <c r="L52" s="101"/>
      <c r="M52" s="102"/>
      <c r="N52" s="101" t="s">
        <v>2610</v>
      </c>
      <c r="O52" s="102"/>
      <c r="P52" s="161"/>
      <c r="Q52" s="25"/>
      <c r="R52" s="101" t="s">
        <v>2763</v>
      </c>
      <c r="S52" s="102"/>
      <c r="T52" s="101" t="s">
        <v>2227</v>
      </c>
      <c r="U52" s="102" t="s">
        <v>272</v>
      </c>
      <c r="V52" s="101" t="s">
        <v>2734</v>
      </c>
      <c r="W52" s="102" t="s">
        <v>560</v>
      </c>
      <c r="X52" s="101" t="s">
        <v>3078</v>
      </c>
      <c r="Y52" s="102"/>
      <c r="Z52" s="101" t="s">
        <v>2207</v>
      </c>
      <c r="AA52" s="102" t="s">
        <v>337</v>
      </c>
      <c r="AB52" s="101" t="s">
        <v>3618</v>
      </c>
      <c r="AC52" s="102"/>
      <c r="AD52" s="101" t="s">
        <v>3708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820</v>
      </c>
      <c r="C53" s="102" t="s">
        <v>411</v>
      </c>
      <c r="D53" s="101"/>
      <c r="E53" s="102"/>
      <c r="F53" s="101" t="s">
        <v>1944</v>
      </c>
      <c r="G53" s="102" t="s">
        <v>178</v>
      </c>
      <c r="H53" s="101"/>
      <c r="I53" s="102"/>
      <c r="J53" s="101" t="s">
        <v>2186</v>
      </c>
      <c r="K53" s="102" t="s">
        <v>260</v>
      </c>
      <c r="L53" s="101"/>
      <c r="M53" s="102"/>
      <c r="N53" s="101" t="s">
        <v>2611</v>
      </c>
      <c r="O53" s="102"/>
      <c r="P53" s="161"/>
      <c r="Q53" s="25"/>
      <c r="R53" s="101" t="s">
        <v>2764</v>
      </c>
      <c r="S53" s="102"/>
      <c r="T53" s="101" t="s">
        <v>2228</v>
      </c>
      <c r="U53" s="102" t="s">
        <v>273</v>
      </c>
      <c r="V53" s="101" t="s">
        <v>2826</v>
      </c>
      <c r="W53" s="102" t="s">
        <v>561</v>
      </c>
      <c r="X53" s="101" t="s">
        <v>3079</v>
      </c>
      <c r="Y53" s="102"/>
      <c r="Z53" s="101" t="s">
        <v>2208</v>
      </c>
      <c r="AA53" s="102" t="s">
        <v>338</v>
      </c>
      <c r="AB53" s="101" t="s">
        <v>3619</v>
      </c>
      <c r="AC53" s="102"/>
      <c r="AD53" s="101" t="s">
        <v>3709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821</v>
      </c>
      <c r="C54" s="102" t="s">
        <v>412</v>
      </c>
      <c r="D54" s="101"/>
      <c r="E54" s="102"/>
      <c r="F54" s="101" t="s">
        <v>1945</v>
      </c>
      <c r="G54" s="102" t="s">
        <v>179</v>
      </c>
      <c r="H54" s="101"/>
      <c r="I54" s="102"/>
      <c r="J54" s="101" t="s">
        <v>2187</v>
      </c>
      <c r="K54" s="102" t="s">
        <v>261</v>
      </c>
      <c r="L54" s="101"/>
      <c r="M54" s="102"/>
      <c r="N54" s="101" t="s">
        <v>2612</v>
      </c>
      <c r="O54" s="102"/>
      <c r="P54" s="161"/>
      <c r="Q54" s="25"/>
      <c r="R54" s="101" t="s">
        <v>2765</v>
      </c>
      <c r="S54" s="102"/>
      <c r="T54" s="101" t="s">
        <v>2231</v>
      </c>
      <c r="U54" s="102" t="s">
        <v>531</v>
      </c>
      <c r="V54" s="101" t="s">
        <v>2827</v>
      </c>
      <c r="W54" s="102" t="s">
        <v>562</v>
      </c>
      <c r="X54" s="101" t="s">
        <v>3080</v>
      </c>
      <c r="Y54" s="102"/>
      <c r="Z54" s="101" t="s">
        <v>2209</v>
      </c>
      <c r="AA54" s="102" t="s">
        <v>339</v>
      </c>
      <c r="AB54" s="101" t="s">
        <v>3620</v>
      </c>
      <c r="AC54" s="102"/>
      <c r="AD54" s="101" t="s">
        <v>3710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822</v>
      </c>
      <c r="C55" s="102" t="s">
        <v>414</v>
      </c>
      <c r="D55" s="101"/>
      <c r="E55" s="102"/>
      <c r="F55" s="101" t="s">
        <v>1946</v>
      </c>
      <c r="G55" s="102" t="s">
        <v>180</v>
      </c>
      <c r="H55" s="101"/>
      <c r="I55" s="102"/>
      <c r="J55" s="101" t="s">
        <v>2188</v>
      </c>
      <c r="K55" s="102" t="s">
        <v>262</v>
      </c>
      <c r="L55" s="101"/>
      <c r="M55" s="102"/>
      <c r="N55" s="101" t="s">
        <v>2613</v>
      </c>
      <c r="O55" s="102"/>
      <c r="P55" s="161"/>
      <c r="Q55" s="25"/>
      <c r="R55" s="101" t="s">
        <v>2766</v>
      </c>
      <c r="S55" s="102"/>
      <c r="T55" s="101" t="s">
        <v>2232</v>
      </c>
      <c r="U55" s="102" t="s">
        <v>276</v>
      </c>
      <c r="V55" s="101" t="s">
        <v>2828</v>
      </c>
      <c r="W55" s="102" t="s">
        <v>338</v>
      </c>
      <c r="X55" s="101" t="s">
        <v>2641</v>
      </c>
      <c r="Y55" s="102"/>
      <c r="Z55" s="101" t="s">
        <v>2210</v>
      </c>
      <c r="AA55" s="102" t="s">
        <v>340</v>
      </c>
      <c r="AB55" s="101" t="s">
        <v>3621</v>
      </c>
      <c r="AC55" s="102"/>
      <c r="AD55" s="101" t="s">
        <v>3711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823</v>
      </c>
      <c r="C56" s="102" t="s">
        <v>415</v>
      </c>
      <c r="D56" s="101"/>
      <c r="E56" s="102"/>
      <c r="F56" s="101" t="s">
        <v>1947</v>
      </c>
      <c r="G56" s="102" t="s">
        <v>181</v>
      </c>
      <c r="H56" s="101"/>
      <c r="I56" s="102"/>
      <c r="J56" s="101" t="s">
        <v>2189</v>
      </c>
      <c r="K56" s="102" t="s">
        <v>263</v>
      </c>
      <c r="L56" s="101"/>
      <c r="M56" s="102"/>
      <c r="N56" s="101" t="s">
        <v>2614</v>
      </c>
      <c r="O56" s="102"/>
      <c r="P56" s="161"/>
      <c r="Q56" s="25"/>
      <c r="R56" s="101" t="s">
        <v>2767</v>
      </c>
      <c r="S56" s="102"/>
      <c r="T56" s="101" t="s">
        <v>2241</v>
      </c>
      <c r="U56" s="102" t="s">
        <v>282</v>
      </c>
      <c r="V56" s="101" t="s">
        <v>2829</v>
      </c>
      <c r="W56" s="102" t="s">
        <v>340</v>
      </c>
      <c r="X56" s="101" t="s">
        <v>2642</v>
      </c>
      <c r="Y56" s="102"/>
      <c r="Z56" s="101" t="s">
        <v>2211</v>
      </c>
      <c r="AA56" s="102" t="s">
        <v>341</v>
      </c>
      <c r="AB56" s="101" t="s">
        <v>3622</v>
      </c>
      <c r="AC56" s="102"/>
      <c r="AD56" s="101" t="s">
        <v>3712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824</v>
      </c>
      <c r="C57" s="102" t="s">
        <v>417</v>
      </c>
      <c r="D57" s="101"/>
      <c r="E57" s="102"/>
      <c r="F57" s="101" t="s">
        <v>1948</v>
      </c>
      <c r="G57" s="102" t="s">
        <v>182</v>
      </c>
      <c r="H57" s="101"/>
      <c r="I57" s="102"/>
      <c r="J57" s="101" t="s">
        <v>2190</v>
      </c>
      <c r="K57" s="102" t="s">
        <v>264</v>
      </c>
      <c r="L57" s="101"/>
      <c r="M57" s="102"/>
      <c r="N57" s="101" t="s">
        <v>2615</v>
      </c>
      <c r="O57" s="102"/>
      <c r="P57" s="161"/>
      <c r="Q57" s="25"/>
      <c r="R57" s="101" t="s">
        <v>2768</v>
      </c>
      <c r="S57" s="102"/>
      <c r="T57" s="101" t="s">
        <v>2242</v>
      </c>
      <c r="U57" s="102" t="s">
        <v>532</v>
      </c>
      <c r="V57" s="101" t="s">
        <v>2830</v>
      </c>
      <c r="W57" s="102" t="s">
        <v>341</v>
      </c>
      <c r="X57" s="101" t="s">
        <v>2643</v>
      </c>
      <c r="Y57" s="102"/>
      <c r="Z57" s="101" t="s">
        <v>2212</v>
      </c>
      <c r="AA57" s="102" t="s">
        <v>342</v>
      </c>
      <c r="AB57" s="101" t="s">
        <v>3623</v>
      </c>
      <c r="AC57" s="102"/>
      <c r="AD57" s="101" t="s">
        <v>3713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825</v>
      </c>
      <c r="C58" s="102" t="s">
        <v>418</v>
      </c>
      <c r="D58" s="101"/>
      <c r="E58" s="102"/>
      <c r="F58" s="101" t="s">
        <v>1949</v>
      </c>
      <c r="G58" s="102" t="s">
        <v>183</v>
      </c>
      <c r="H58" s="101"/>
      <c r="I58" s="102"/>
      <c r="J58" s="101" t="s">
        <v>2191</v>
      </c>
      <c r="K58" s="102" t="s">
        <v>265</v>
      </c>
      <c r="L58" s="101"/>
      <c r="M58" s="102"/>
      <c r="N58" s="101" t="s">
        <v>2616</v>
      </c>
      <c r="O58" s="102"/>
      <c r="P58" s="161"/>
      <c r="Q58" s="25"/>
      <c r="R58" s="101" t="s">
        <v>3963</v>
      </c>
      <c r="S58" s="102"/>
      <c r="T58" s="101" t="s">
        <v>2245</v>
      </c>
      <c r="U58" s="102"/>
      <c r="V58" s="101" t="s">
        <v>2194</v>
      </c>
      <c r="W58" s="102" t="s">
        <v>343</v>
      </c>
      <c r="X58" s="101" t="s">
        <v>3081</v>
      </c>
      <c r="Y58" s="102"/>
      <c r="Z58" s="101" t="s">
        <v>2213</v>
      </c>
      <c r="AA58" s="102" t="s">
        <v>393</v>
      </c>
      <c r="AB58" s="101" t="s">
        <v>3624</v>
      </c>
      <c r="AC58" s="102"/>
      <c r="AD58" s="101" t="s">
        <v>3714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826</v>
      </c>
      <c r="C59" s="102" t="s">
        <v>420</v>
      </c>
      <c r="D59" s="101"/>
      <c r="E59" s="102"/>
      <c r="F59" s="101" t="s">
        <v>1950</v>
      </c>
      <c r="G59" s="102" t="s">
        <v>184</v>
      </c>
      <c r="H59" s="101"/>
      <c r="I59" s="102"/>
      <c r="J59" s="101" t="s">
        <v>2192</v>
      </c>
      <c r="K59" s="102" t="s">
        <v>266</v>
      </c>
      <c r="L59" s="101"/>
      <c r="M59" s="102"/>
      <c r="N59" s="101" t="s">
        <v>2617</v>
      </c>
      <c r="O59" s="102"/>
      <c r="P59" s="161"/>
      <c r="Q59" s="25"/>
      <c r="R59" s="101" t="s">
        <v>3964</v>
      </c>
      <c r="S59" s="102"/>
      <c r="T59" s="101" t="s">
        <v>2246</v>
      </c>
      <c r="U59" s="102"/>
      <c r="V59" s="101" t="s">
        <v>2195</v>
      </c>
      <c r="W59" s="102" t="s">
        <v>344</v>
      </c>
      <c r="X59" s="101" t="s">
        <v>3082</v>
      </c>
      <c r="Y59" s="102"/>
      <c r="Z59" s="101" t="s">
        <v>2214</v>
      </c>
      <c r="AA59" s="102" t="s">
        <v>394</v>
      </c>
      <c r="AB59" s="101" t="s">
        <v>3625</v>
      </c>
      <c r="AC59" s="102"/>
      <c r="AD59" s="101" t="s">
        <v>3715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827</v>
      </c>
      <c r="C60" s="102" t="s">
        <v>421</v>
      </c>
      <c r="D60" s="101"/>
      <c r="E60" s="102"/>
      <c r="F60" s="101" t="s">
        <v>1951</v>
      </c>
      <c r="G60" s="102" t="s">
        <v>185</v>
      </c>
      <c r="H60" s="101"/>
      <c r="I60" s="102"/>
      <c r="J60" s="101" t="s">
        <v>2193</v>
      </c>
      <c r="K60" s="102" t="s">
        <v>267</v>
      </c>
      <c r="L60" s="101"/>
      <c r="M60" s="102"/>
      <c r="N60" s="101" t="s">
        <v>2618</v>
      </c>
      <c r="O60" s="102"/>
      <c r="P60" s="161"/>
      <c r="Q60" s="25"/>
      <c r="R60" s="101" t="s">
        <v>3965</v>
      </c>
      <c r="S60" s="102"/>
      <c r="T60" s="101" t="s">
        <v>2255</v>
      </c>
      <c r="U60" s="102"/>
      <c r="V60" s="101" t="s">
        <v>2196</v>
      </c>
      <c r="W60" s="102" t="s">
        <v>345</v>
      </c>
      <c r="X60" s="101" t="s">
        <v>3083</v>
      </c>
      <c r="Y60" s="102"/>
      <c r="Z60" s="101" t="s">
        <v>2218</v>
      </c>
      <c r="AA60" s="102" t="s">
        <v>395</v>
      </c>
      <c r="AB60" s="101" t="s">
        <v>3626</v>
      </c>
      <c r="AC60" s="102"/>
      <c r="AD60" s="101" t="s">
        <v>3716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828</v>
      </c>
      <c r="C61" s="102" t="s">
        <v>422</v>
      </c>
      <c r="D61" s="101"/>
      <c r="E61" s="102"/>
      <c r="F61" s="101" t="s">
        <v>1952</v>
      </c>
      <c r="G61" s="102" t="s">
        <v>186</v>
      </c>
      <c r="H61" s="101"/>
      <c r="I61" s="102"/>
      <c r="J61" s="101" t="s">
        <v>2194</v>
      </c>
      <c r="K61" s="102" t="s">
        <v>268</v>
      </c>
      <c r="L61" s="101"/>
      <c r="M61" s="102"/>
      <c r="N61" s="101" t="s">
        <v>2619</v>
      </c>
      <c r="O61" s="102"/>
      <c r="P61" s="161"/>
      <c r="Q61" s="25"/>
      <c r="R61" s="101" t="s">
        <v>3966</v>
      </c>
      <c r="S61" s="102"/>
      <c r="T61" s="101" t="s">
        <v>2256</v>
      </c>
      <c r="U61" s="102"/>
      <c r="V61" s="101" t="s">
        <v>2197</v>
      </c>
      <c r="W61" s="102" t="s">
        <v>260</v>
      </c>
      <c r="X61" s="101" t="s">
        <v>2644</v>
      </c>
      <c r="Y61" s="102"/>
      <c r="Z61" s="101" t="s">
        <v>2219</v>
      </c>
      <c r="AA61" s="102" t="s">
        <v>396</v>
      </c>
      <c r="AB61" s="101" t="s">
        <v>3627</v>
      </c>
      <c r="AC61" s="102"/>
      <c r="AD61" s="101" t="s">
        <v>3717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829</v>
      </c>
      <c r="C62" s="102" t="s">
        <v>423</v>
      </c>
      <c r="D62" s="101"/>
      <c r="E62" s="102"/>
      <c r="F62" s="101" t="s">
        <v>1953</v>
      </c>
      <c r="G62" s="102" t="s">
        <v>187</v>
      </c>
      <c r="H62" s="101"/>
      <c r="I62" s="102"/>
      <c r="J62" s="101" t="s">
        <v>2195</v>
      </c>
      <c r="K62" s="102" t="s">
        <v>269</v>
      </c>
      <c r="L62" s="101"/>
      <c r="M62" s="102"/>
      <c r="N62" s="101" t="s">
        <v>2620</v>
      </c>
      <c r="O62" s="102"/>
      <c r="P62" s="161"/>
      <c r="Q62" s="25"/>
      <c r="R62" s="101" t="s">
        <v>3967</v>
      </c>
      <c r="S62" s="102"/>
      <c r="T62" s="101" t="s">
        <v>2259</v>
      </c>
      <c r="U62" s="102"/>
      <c r="V62" s="101" t="s">
        <v>2198</v>
      </c>
      <c r="W62" s="102" t="s">
        <v>348</v>
      </c>
      <c r="X62" s="101" t="s">
        <v>2645</v>
      </c>
      <c r="Y62" s="102"/>
      <c r="Z62" s="101" t="s">
        <v>2220</v>
      </c>
      <c r="AA62" s="102" t="s">
        <v>397</v>
      </c>
      <c r="AB62" s="101" t="s">
        <v>3628</v>
      </c>
      <c r="AC62" s="102"/>
      <c r="AD62" s="101" t="s">
        <v>3718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830</v>
      </c>
      <c r="C63" s="102" t="s">
        <v>424</v>
      </c>
      <c r="D63" s="101"/>
      <c r="E63" s="102"/>
      <c r="F63" s="101" t="s">
        <v>1954</v>
      </c>
      <c r="G63" s="102" t="s">
        <v>188</v>
      </c>
      <c r="H63" s="101"/>
      <c r="I63" s="102"/>
      <c r="J63" s="101" t="s">
        <v>2196</v>
      </c>
      <c r="K63" s="102" t="s">
        <v>270</v>
      </c>
      <c r="L63" s="101"/>
      <c r="M63" s="102"/>
      <c r="N63" s="101" t="s">
        <v>2621</v>
      </c>
      <c r="O63" s="102"/>
      <c r="P63" s="161"/>
      <c r="Q63" s="25"/>
      <c r="R63" s="101" t="s">
        <v>3968</v>
      </c>
      <c r="S63" s="102"/>
      <c r="T63" s="101" t="s">
        <v>2260</v>
      </c>
      <c r="U63" s="102"/>
      <c r="V63" s="101" t="s">
        <v>2208</v>
      </c>
      <c r="W63" s="102" t="s">
        <v>400</v>
      </c>
      <c r="X63" s="101" t="s">
        <v>2646</v>
      </c>
      <c r="Y63" s="102"/>
      <c r="Z63" s="101" t="s">
        <v>3107</v>
      </c>
      <c r="AA63" s="102" t="s">
        <v>343</v>
      </c>
      <c r="AB63" s="101" t="s">
        <v>3629</v>
      </c>
      <c r="AC63" s="102"/>
      <c r="AD63" s="101" t="s">
        <v>3719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831</v>
      </c>
      <c r="C64" s="102" t="s">
        <v>425</v>
      </c>
      <c r="D64" s="101"/>
      <c r="E64" s="102"/>
      <c r="F64" s="101" t="s">
        <v>1955</v>
      </c>
      <c r="G64" s="102" t="s">
        <v>189</v>
      </c>
      <c r="H64" s="101"/>
      <c r="I64" s="102"/>
      <c r="J64" s="101" t="s">
        <v>2197</v>
      </c>
      <c r="K64" s="102" t="s">
        <v>271</v>
      </c>
      <c r="L64" s="101"/>
      <c r="M64" s="102"/>
      <c r="N64" s="101" t="s">
        <v>2622</v>
      </c>
      <c r="O64" s="102"/>
      <c r="P64" s="161"/>
      <c r="Q64" s="25"/>
      <c r="R64" s="101"/>
      <c r="S64" s="102"/>
      <c r="T64" s="101" t="s">
        <v>2269</v>
      </c>
      <c r="U64" s="102"/>
      <c r="V64" s="101" t="s">
        <v>2209</v>
      </c>
      <c r="W64" s="102" t="s">
        <v>402</v>
      </c>
      <c r="X64" s="101" t="s">
        <v>3084</v>
      </c>
      <c r="Y64" s="102"/>
      <c r="Z64" s="101" t="s">
        <v>3108</v>
      </c>
      <c r="AA64" s="102" t="s">
        <v>344</v>
      </c>
      <c r="AB64" s="101" t="s">
        <v>3630</v>
      </c>
      <c r="AC64" s="102"/>
      <c r="AD64" s="101" t="s">
        <v>3720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832</v>
      </c>
      <c r="C65" s="102" t="s">
        <v>426</v>
      </c>
      <c r="D65" s="101"/>
      <c r="E65" s="102"/>
      <c r="F65" s="101" t="s">
        <v>1956</v>
      </c>
      <c r="G65" s="102" t="s">
        <v>190</v>
      </c>
      <c r="H65" s="101"/>
      <c r="I65" s="102"/>
      <c r="J65" s="101" t="s">
        <v>2198</v>
      </c>
      <c r="K65" s="102" t="s">
        <v>272</v>
      </c>
      <c r="L65" s="101"/>
      <c r="M65" s="102"/>
      <c r="N65" s="101" t="s">
        <v>2623</v>
      </c>
      <c r="O65" s="102"/>
      <c r="P65" s="161"/>
      <c r="Q65" s="25"/>
      <c r="R65" s="101"/>
      <c r="S65" s="102"/>
      <c r="T65" s="101" t="s">
        <v>2270</v>
      </c>
      <c r="U65" s="102"/>
      <c r="V65" s="101" t="s">
        <v>2210</v>
      </c>
      <c r="W65" s="102" t="s">
        <v>405</v>
      </c>
      <c r="X65" s="101" t="s">
        <v>3085</v>
      </c>
      <c r="Y65" s="102"/>
      <c r="Z65" s="101" t="s">
        <v>2221</v>
      </c>
      <c r="AA65" s="102" t="s">
        <v>345</v>
      </c>
      <c r="AB65" s="101" t="s">
        <v>3631</v>
      </c>
      <c r="AC65" s="102"/>
      <c r="AD65" s="101" t="s">
        <v>3721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833</v>
      </c>
      <c r="C66" s="102" t="s">
        <v>428</v>
      </c>
      <c r="D66" s="101"/>
      <c r="E66" s="102"/>
      <c r="F66" s="101" t="s">
        <v>1957</v>
      </c>
      <c r="G66" s="102" t="s">
        <v>191</v>
      </c>
      <c r="H66" s="101"/>
      <c r="I66" s="102"/>
      <c r="J66" s="101" t="s">
        <v>2199</v>
      </c>
      <c r="K66" s="102" t="s">
        <v>273</v>
      </c>
      <c r="L66" s="101"/>
      <c r="M66" s="102"/>
      <c r="N66" s="101" t="s">
        <v>2624</v>
      </c>
      <c r="O66" s="102"/>
      <c r="P66" s="161"/>
      <c r="Q66" s="25"/>
      <c r="R66" s="101"/>
      <c r="S66" s="102"/>
      <c r="T66" s="101" t="s">
        <v>2273</v>
      </c>
      <c r="U66" s="102"/>
      <c r="V66" s="101" t="s">
        <v>2211</v>
      </c>
      <c r="W66" s="102" t="s">
        <v>563</v>
      </c>
      <c r="X66" s="101" t="s">
        <v>3086</v>
      </c>
      <c r="Y66" s="102"/>
      <c r="Z66" s="101" t="s">
        <v>2222</v>
      </c>
      <c r="AA66" s="102" t="s">
        <v>398</v>
      </c>
      <c r="AB66" s="101" t="s">
        <v>3632</v>
      </c>
      <c r="AC66" s="102"/>
      <c r="AD66" s="101" t="s">
        <v>3722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834</v>
      </c>
      <c r="C67" s="102" t="s">
        <v>429</v>
      </c>
      <c r="D67" s="101"/>
      <c r="E67" s="102"/>
      <c r="F67" s="101" t="s">
        <v>1958</v>
      </c>
      <c r="G67" s="102" t="s">
        <v>192</v>
      </c>
      <c r="H67" s="101"/>
      <c r="I67" s="102"/>
      <c r="J67" s="101" t="s">
        <v>2200</v>
      </c>
      <c r="K67" s="102" t="s">
        <v>3781</v>
      </c>
      <c r="L67" s="101"/>
      <c r="M67" s="102"/>
      <c r="N67" s="101" t="s">
        <v>2625</v>
      </c>
      <c r="O67" s="102"/>
      <c r="P67" s="161"/>
      <c r="Q67" s="25"/>
      <c r="R67" s="101"/>
      <c r="S67" s="102"/>
      <c r="T67" s="101" t="s">
        <v>2274</v>
      </c>
      <c r="U67" s="102"/>
      <c r="V67" s="101" t="s">
        <v>2212</v>
      </c>
      <c r="W67" s="102" t="s">
        <v>412</v>
      </c>
      <c r="X67" s="101" t="s">
        <v>2647</v>
      </c>
      <c r="Y67" s="102"/>
      <c r="Z67" s="101" t="s">
        <v>2223</v>
      </c>
      <c r="AA67" s="102" t="s">
        <v>346</v>
      </c>
      <c r="AB67" s="101" t="s">
        <v>3633</v>
      </c>
      <c r="AC67" s="102"/>
      <c r="AD67" s="101" t="s">
        <v>3723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835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2201</v>
      </c>
      <c r="K68" s="102" t="s">
        <v>274</v>
      </c>
      <c r="L68" s="101"/>
      <c r="M68" s="102"/>
      <c r="N68" s="101" t="s">
        <v>2626</v>
      </c>
      <c r="O68" s="102"/>
      <c r="P68" s="161"/>
      <c r="Q68" s="25"/>
      <c r="R68" s="101"/>
      <c r="S68" s="102"/>
      <c r="T68" s="101" t="s">
        <v>2275</v>
      </c>
      <c r="U68" s="102"/>
      <c r="V68" s="101" t="s">
        <v>2222</v>
      </c>
      <c r="W68" s="102" t="s">
        <v>413</v>
      </c>
      <c r="X68" s="101" t="s">
        <v>2648</v>
      </c>
      <c r="Y68" s="102"/>
      <c r="Z68" s="101" t="s">
        <v>2224</v>
      </c>
      <c r="AA68" s="102" t="s">
        <v>399</v>
      </c>
      <c r="AB68" s="101" t="s">
        <v>3634</v>
      </c>
      <c r="AC68" s="102"/>
      <c r="AD68" s="101" t="s">
        <v>3724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836</v>
      </c>
      <c r="C69" s="102" t="s">
        <v>350</v>
      </c>
      <c r="D69" s="101"/>
      <c r="E69" s="102"/>
      <c r="F69" s="101" t="s">
        <v>1959</v>
      </c>
      <c r="G69" s="102"/>
      <c r="H69" s="101"/>
      <c r="I69" s="102"/>
      <c r="J69" s="101" t="s">
        <v>2202</v>
      </c>
      <c r="K69" s="102" t="s">
        <v>275</v>
      </c>
      <c r="L69" s="101"/>
      <c r="M69" s="102"/>
      <c r="N69" s="101" t="s">
        <v>2627</v>
      </c>
      <c r="O69" s="102"/>
      <c r="P69" s="161"/>
      <c r="Q69" s="25"/>
      <c r="R69" s="101"/>
      <c r="S69" s="102"/>
      <c r="T69" s="101" t="s">
        <v>2276</v>
      </c>
      <c r="U69" s="102"/>
      <c r="V69" s="101" t="s">
        <v>2223</v>
      </c>
      <c r="W69" s="102" t="s">
        <v>434</v>
      </c>
      <c r="X69" s="101" t="s">
        <v>2649</v>
      </c>
      <c r="Y69" s="102"/>
      <c r="Z69" s="101" t="s">
        <v>2225</v>
      </c>
      <c r="AA69" s="102" t="s">
        <v>260</v>
      </c>
      <c r="AB69" s="101" t="s">
        <v>3635</v>
      </c>
      <c r="AC69" s="102"/>
      <c r="AD69" s="101" t="s">
        <v>3725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837</v>
      </c>
      <c r="C70" s="102" t="s">
        <v>432</v>
      </c>
      <c r="D70" s="101"/>
      <c r="E70" s="102"/>
      <c r="F70" s="101" t="s">
        <v>1960</v>
      </c>
      <c r="G70" s="102"/>
      <c r="H70" s="101"/>
      <c r="I70" s="102"/>
      <c r="J70" s="101" t="s">
        <v>2203</v>
      </c>
      <c r="K70" s="102" t="s">
        <v>276</v>
      </c>
      <c r="L70" s="101"/>
      <c r="M70" s="102"/>
      <c r="N70" s="101" t="s">
        <v>2628</v>
      </c>
      <c r="O70" s="102"/>
      <c r="P70" s="161"/>
      <c r="Q70" s="25"/>
      <c r="R70" s="101"/>
      <c r="S70" s="102"/>
      <c r="T70" s="101" t="s">
        <v>2277</v>
      </c>
      <c r="U70" s="102"/>
      <c r="V70" s="101" t="s">
        <v>2224</v>
      </c>
      <c r="W70" s="102" t="s">
        <v>352</v>
      </c>
      <c r="X70" s="101" t="s">
        <v>2293</v>
      </c>
      <c r="Y70" s="102"/>
      <c r="Z70" s="101" t="s">
        <v>2226</v>
      </c>
      <c r="AA70" s="102" t="s">
        <v>347</v>
      </c>
      <c r="AB70" s="101" t="s">
        <v>3636</v>
      </c>
      <c r="AC70" s="102"/>
      <c r="AD70" s="101" t="s">
        <v>3726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838</v>
      </c>
      <c r="C71" s="102" t="s">
        <v>433</v>
      </c>
      <c r="D71" s="101"/>
      <c r="E71" s="102"/>
      <c r="F71" s="101" t="s">
        <v>1961</v>
      </c>
      <c r="G71" s="102"/>
      <c r="H71" s="101"/>
      <c r="I71" s="102"/>
      <c r="J71" s="101" t="s">
        <v>2204</v>
      </c>
      <c r="K71" s="102" t="s">
        <v>277</v>
      </c>
      <c r="L71" s="101"/>
      <c r="M71" s="102"/>
      <c r="N71" s="101" t="s">
        <v>2629</v>
      </c>
      <c r="O71" s="102"/>
      <c r="P71" s="161"/>
      <c r="Q71" s="25"/>
      <c r="R71" s="101"/>
      <c r="S71" s="102"/>
      <c r="T71" s="101" t="s">
        <v>2278</v>
      </c>
      <c r="U71" s="102"/>
      <c r="V71" s="101" t="s">
        <v>2225</v>
      </c>
      <c r="W71" s="102" t="s">
        <v>436</v>
      </c>
      <c r="X71" s="101" t="s">
        <v>2294</v>
      </c>
      <c r="Y71" s="102"/>
      <c r="Z71" s="101" t="s">
        <v>2227</v>
      </c>
      <c r="AA71" s="102" t="s">
        <v>348</v>
      </c>
      <c r="AB71" s="101" t="s">
        <v>3637</v>
      </c>
      <c r="AC71" s="102"/>
      <c r="AD71" s="101" t="s">
        <v>3727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839</v>
      </c>
      <c r="C72" s="102" t="s">
        <v>434</v>
      </c>
      <c r="D72" s="101"/>
      <c r="E72" s="102"/>
      <c r="F72" s="101" t="s">
        <v>1962</v>
      </c>
      <c r="G72" s="102"/>
      <c r="H72" s="101"/>
      <c r="I72" s="102"/>
      <c r="J72" s="101" t="s">
        <v>2205</v>
      </c>
      <c r="K72" s="102" t="s">
        <v>278</v>
      </c>
      <c r="L72" s="101"/>
      <c r="M72" s="102"/>
      <c r="N72" s="101" t="s">
        <v>2630</v>
      </c>
      <c r="O72" s="102"/>
      <c r="P72" s="161"/>
      <c r="Q72" s="25"/>
      <c r="R72" s="101"/>
      <c r="S72" s="102"/>
      <c r="T72" s="101" t="s">
        <v>2279</v>
      </c>
      <c r="U72" s="102"/>
      <c r="V72" s="101" t="s">
        <v>2226</v>
      </c>
      <c r="W72" s="102" t="s">
        <v>564</v>
      </c>
      <c r="X72" s="101" t="s">
        <v>2295</v>
      </c>
      <c r="Y72" s="102"/>
      <c r="Z72" s="101" t="s">
        <v>2228</v>
      </c>
      <c r="AA72" s="102" t="s">
        <v>400</v>
      </c>
      <c r="AB72" s="101" t="s">
        <v>3638</v>
      </c>
      <c r="AC72" s="102"/>
      <c r="AD72" s="101" t="s">
        <v>3728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840</v>
      </c>
      <c r="C73" s="102" t="s">
        <v>351</v>
      </c>
      <c r="D73" s="101"/>
      <c r="E73" s="102"/>
      <c r="F73" s="101" t="s">
        <v>1963</v>
      </c>
      <c r="G73" s="102"/>
      <c r="H73" s="101"/>
      <c r="I73" s="102"/>
      <c r="J73" s="101" t="s">
        <v>2206</v>
      </c>
      <c r="K73" s="102" t="s">
        <v>279</v>
      </c>
      <c r="L73" s="101"/>
      <c r="M73" s="102"/>
      <c r="N73" s="101" t="s">
        <v>2631</v>
      </c>
      <c r="O73" s="102"/>
      <c r="P73" s="161"/>
      <c r="Q73" s="25"/>
      <c r="R73" s="101"/>
      <c r="S73" s="102"/>
      <c r="T73" s="101" t="s">
        <v>2280</v>
      </c>
      <c r="U73" s="102"/>
      <c r="V73" s="101" t="s">
        <v>2236</v>
      </c>
      <c r="W73" s="102" t="s">
        <v>355</v>
      </c>
      <c r="X73" s="101" t="s">
        <v>2296</v>
      </c>
      <c r="Y73" s="102"/>
      <c r="Z73" s="101" t="s">
        <v>2232</v>
      </c>
      <c r="AA73" s="102" t="s">
        <v>349</v>
      </c>
      <c r="AB73" s="101" t="s">
        <v>3639</v>
      </c>
      <c r="AC73" s="102"/>
      <c r="AD73" s="101" t="s">
        <v>3729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841</v>
      </c>
      <c r="C74" s="102" t="s">
        <v>352</v>
      </c>
      <c r="D74" s="101"/>
      <c r="E74" s="102"/>
      <c r="F74" s="101" t="s">
        <v>1964</v>
      </c>
      <c r="G74" s="102"/>
      <c r="H74" s="101"/>
      <c r="I74" s="102"/>
      <c r="J74" s="101" t="s">
        <v>2207</v>
      </c>
      <c r="K74" s="102" t="s">
        <v>280</v>
      </c>
      <c r="L74" s="101"/>
      <c r="M74" s="102"/>
      <c r="N74" s="101" t="s">
        <v>2632</v>
      </c>
      <c r="O74" s="102"/>
      <c r="P74" s="161"/>
      <c r="Q74" s="25"/>
      <c r="R74" s="101"/>
      <c r="S74" s="102"/>
      <c r="T74" s="101" t="s">
        <v>2281</v>
      </c>
      <c r="U74" s="102"/>
      <c r="V74" s="101" t="s">
        <v>2237</v>
      </c>
      <c r="W74" s="102" t="s">
        <v>565</v>
      </c>
      <c r="X74" s="101" t="s">
        <v>2297</v>
      </c>
      <c r="Y74" s="102"/>
      <c r="Z74" s="101" t="s">
        <v>2233</v>
      </c>
      <c r="AA74" s="102" t="s">
        <v>401</v>
      </c>
      <c r="AB74" s="101" t="s">
        <v>2471</v>
      </c>
      <c r="AC74" s="102"/>
      <c r="AD74" s="101" t="s">
        <v>3730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842</v>
      </c>
      <c r="C75" s="102" t="s">
        <v>435</v>
      </c>
      <c r="D75" s="101"/>
      <c r="E75" s="102"/>
      <c r="F75" s="101" t="s">
        <v>1965</v>
      </c>
      <c r="G75" s="102"/>
      <c r="H75" s="101"/>
      <c r="I75" s="102"/>
      <c r="J75" s="101" t="s">
        <v>2208</v>
      </c>
      <c r="K75" s="102" t="s">
        <v>281</v>
      </c>
      <c r="L75" s="101"/>
      <c r="M75" s="102"/>
      <c r="N75" s="101" t="s">
        <v>2633</v>
      </c>
      <c r="O75" s="102"/>
      <c r="P75" s="161"/>
      <c r="Q75" s="25"/>
      <c r="R75" s="101"/>
      <c r="S75" s="102"/>
      <c r="T75" s="101" t="s">
        <v>2282</v>
      </c>
      <c r="U75" s="102"/>
      <c r="V75" s="101" t="s">
        <v>2238</v>
      </c>
      <c r="W75" s="102"/>
      <c r="X75" s="101" t="s">
        <v>2298</v>
      </c>
      <c r="Y75" s="102"/>
      <c r="Z75" s="101" t="s">
        <v>2234</v>
      </c>
      <c r="AA75" s="102" t="s">
        <v>402</v>
      </c>
      <c r="AB75" s="101" t="s">
        <v>3640</v>
      </c>
      <c r="AC75" s="102"/>
      <c r="AD75" s="101" t="s">
        <v>3731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843</v>
      </c>
      <c r="C76" s="102" t="s">
        <v>353</v>
      </c>
      <c r="D76" s="101"/>
      <c r="E76" s="102"/>
      <c r="F76" s="101" t="s">
        <v>1966</v>
      </c>
      <c r="G76" s="102"/>
      <c r="H76" s="101"/>
      <c r="I76" s="102"/>
      <c r="J76" s="101" t="s">
        <v>2209</v>
      </c>
      <c r="K76" s="102" t="s">
        <v>282</v>
      </c>
      <c r="L76" s="101"/>
      <c r="M76" s="102"/>
      <c r="N76" s="101" t="s">
        <v>2634</v>
      </c>
      <c r="O76" s="102"/>
      <c r="P76" s="161"/>
      <c r="Q76" s="25"/>
      <c r="R76" s="101"/>
      <c r="S76" s="102"/>
      <c r="T76" s="101" t="s">
        <v>2283</v>
      </c>
      <c r="U76" s="102"/>
      <c r="V76" s="101" t="s">
        <v>2239</v>
      </c>
      <c r="W76" s="102"/>
      <c r="X76" s="101" t="s">
        <v>2299</v>
      </c>
      <c r="Y76" s="102"/>
      <c r="Z76" s="101" t="s">
        <v>3109</v>
      </c>
      <c r="AA76" s="102" t="s">
        <v>403</v>
      </c>
      <c r="AB76" s="101" t="s">
        <v>3641</v>
      </c>
      <c r="AC76" s="102"/>
      <c r="AD76" s="101" t="s">
        <v>3732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844</v>
      </c>
      <c r="C77" s="102" t="s">
        <v>437</v>
      </c>
      <c r="D77" s="101"/>
      <c r="E77" s="102"/>
      <c r="F77" s="101" t="s">
        <v>1967</v>
      </c>
      <c r="G77" s="102"/>
      <c r="H77" s="101"/>
      <c r="I77" s="102"/>
      <c r="J77" s="101" t="s">
        <v>2210</v>
      </c>
      <c r="K77" s="102" t="s">
        <v>283</v>
      </c>
      <c r="L77" s="101"/>
      <c r="M77" s="102"/>
      <c r="N77" s="101" t="s">
        <v>2635</v>
      </c>
      <c r="O77" s="102"/>
      <c r="P77" s="161"/>
      <c r="Q77" s="25"/>
      <c r="R77" s="101"/>
      <c r="S77" s="102"/>
      <c r="T77" s="101" t="s">
        <v>2284</v>
      </c>
      <c r="U77" s="102"/>
      <c r="V77" s="101" t="s">
        <v>2240</v>
      </c>
      <c r="W77" s="102"/>
      <c r="X77" s="101" t="s">
        <v>2300</v>
      </c>
      <c r="Y77" s="102"/>
      <c r="Z77" s="101" t="s">
        <v>3110</v>
      </c>
      <c r="AA77" s="102" t="s">
        <v>404</v>
      </c>
      <c r="AB77" s="101" t="s">
        <v>3642</v>
      </c>
      <c r="AC77" s="102"/>
      <c r="AD77" s="101" t="s">
        <v>3733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845</v>
      </c>
      <c r="C78" s="102" t="s">
        <v>354</v>
      </c>
      <c r="D78" s="101"/>
      <c r="E78" s="102"/>
      <c r="F78" s="101" t="s">
        <v>1968</v>
      </c>
      <c r="G78" s="102"/>
      <c r="H78" s="101"/>
      <c r="I78" s="102"/>
      <c r="J78" s="101" t="s">
        <v>2211</v>
      </c>
      <c r="K78" s="102"/>
      <c r="L78" s="101"/>
      <c r="M78" s="102"/>
      <c r="N78" s="101" t="s">
        <v>2636</v>
      </c>
      <c r="O78" s="102"/>
      <c r="P78" s="161"/>
      <c r="Q78" s="25"/>
      <c r="R78" s="101"/>
      <c r="S78" s="102"/>
      <c r="T78" s="101" t="s">
        <v>2285</v>
      </c>
      <c r="U78" s="102"/>
      <c r="V78" s="101" t="s">
        <v>2250</v>
      </c>
      <c r="W78" s="102"/>
      <c r="X78" s="101" t="s">
        <v>2301</v>
      </c>
      <c r="Y78" s="102"/>
      <c r="Z78" s="101" t="s">
        <v>2235</v>
      </c>
      <c r="AA78" s="102" t="s">
        <v>405</v>
      </c>
      <c r="AB78" s="101" t="s">
        <v>3643</v>
      </c>
      <c r="AC78" s="102"/>
      <c r="AD78" s="101" t="s">
        <v>3734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846</v>
      </c>
      <c r="C79" s="102" t="s">
        <v>262</v>
      </c>
      <c r="D79" s="101"/>
      <c r="E79" s="102"/>
      <c r="F79" s="101" t="s">
        <v>1969</v>
      </c>
      <c r="G79" s="102"/>
      <c r="H79" s="101"/>
      <c r="I79" s="102"/>
      <c r="J79" s="101" t="s">
        <v>2212</v>
      </c>
      <c r="K79" s="102"/>
      <c r="L79" s="101"/>
      <c r="M79" s="102"/>
      <c r="N79" s="101" t="s">
        <v>2637</v>
      </c>
      <c r="O79" s="102"/>
      <c r="P79" s="161"/>
      <c r="Q79" s="25"/>
      <c r="R79" s="101"/>
      <c r="S79" s="102"/>
      <c r="T79" s="101" t="s">
        <v>2286</v>
      </c>
      <c r="U79" s="102"/>
      <c r="V79" s="101" t="s">
        <v>2251</v>
      </c>
      <c r="W79" s="102"/>
      <c r="X79" s="101" t="s">
        <v>2302</v>
      </c>
      <c r="Y79" s="102"/>
      <c r="Z79" s="101" t="s">
        <v>2236</v>
      </c>
      <c r="AA79" s="102" t="s">
        <v>406</v>
      </c>
      <c r="AB79" s="101" t="s">
        <v>2472</v>
      </c>
      <c r="AC79" s="102"/>
      <c r="AD79" s="101" t="s">
        <v>3735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847</v>
      </c>
      <c r="C80" s="102" t="s">
        <v>263</v>
      </c>
      <c r="D80" s="101"/>
      <c r="E80" s="102"/>
      <c r="F80" s="101" t="s">
        <v>1970</v>
      </c>
      <c r="G80" s="102"/>
      <c r="H80" s="101"/>
      <c r="I80" s="102"/>
      <c r="J80" s="101" t="s">
        <v>2213</v>
      </c>
      <c r="K80" s="102"/>
      <c r="L80" s="101"/>
      <c r="M80" s="102"/>
      <c r="N80" s="101" t="s">
        <v>2638</v>
      </c>
      <c r="O80" s="102"/>
      <c r="P80" s="161"/>
      <c r="Q80" s="25"/>
      <c r="R80" s="101"/>
      <c r="S80" s="102"/>
      <c r="T80" s="101" t="s">
        <v>2287</v>
      </c>
      <c r="U80" s="102"/>
      <c r="V80" s="101" t="s">
        <v>2252</v>
      </c>
      <c r="W80" s="102"/>
      <c r="X80" s="101" t="s">
        <v>2303</v>
      </c>
      <c r="Y80" s="102"/>
      <c r="Z80" s="101" t="s">
        <v>2237</v>
      </c>
      <c r="AA80" s="102" t="s">
        <v>407</v>
      </c>
      <c r="AB80" s="101" t="s">
        <v>3644</v>
      </c>
      <c r="AC80" s="102"/>
      <c r="AD80" s="101" t="s">
        <v>3736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848</v>
      </c>
      <c r="C81" s="102" t="s">
        <v>264</v>
      </c>
      <c r="D81" s="101"/>
      <c r="E81" s="102"/>
      <c r="F81" s="101" t="s">
        <v>1971</v>
      </c>
      <c r="G81" s="102"/>
      <c r="H81" s="101"/>
      <c r="I81" s="102"/>
      <c r="J81" s="101" t="s">
        <v>2214</v>
      </c>
      <c r="K81" s="102"/>
      <c r="L81" s="101"/>
      <c r="M81" s="102"/>
      <c r="N81" s="101" t="s">
        <v>2639</v>
      </c>
      <c r="O81" s="102"/>
      <c r="P81" s="161"/>
      <c r="Q81" s="25"/>
      <c r="R81" s="101"/>
      <c r="S81" s="102"/>
      <c r="T81" s="101" t="s">
        <v>2288</v>
      </c>
      <c r="U81" s="102"/>
      <c r="V81" s="101" t="s">
        <v>2253</v>
      </c>
      <c r="W81" s="102"/>
      <c r="X81" s="101" t="s">
        <v>2304</v>
      </c>
      <c r="Y81" s="102"/>
      <c r="Z81" s="101" t="s">
        <v>2238</v>
      </c>
      <c r="AA81" s="102" t="s">
        <v>408</v>
      </c>
      <c r="AB81" s="101" t="s">
        <v>3645</v>
      </c>
      <c r="AC81" s="102"/>
      <c r="AD81" s="101" t="s">
        <v>3737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849</v>
      </c>
      <c r="C82" s="102" t="s">
        <v>265</v>
      </c>
      <c r="D82" s="101"/>
      <c r="E82" s="102"/>
      <c r="F82" s="101" t="s">
        <v>1972</v>
      </c>
      <c r="G82" s="102"/>
      <c r="H82" s="101"/>
      <c r="I82" s="102"/>
      <c r="J82" s="101" t="s">
        <v>2215</v>
      </c>
      <c r="K82" s="102"/>
      <c r="L82" s="101"/>
      <c r="M82" s="102"/>
      <c r="N82" s="101" t="s">
        <v>2640</v>
      </c>
      <c r="O82" s="102"/>
      <c r="P82" s="161"/>
      <c r="Q82" s="25"/>
      <c r="R82" s="101"/>
      <c r="S82" s="102"/>
      <c r="T82" s="101" t="s">
        <v>2289</v>
      </c>
      <c r="U82" s="102"/>
      <c r="V82" s="101" t="s">
        <v>2254</v>
      </c>
      <c r="W82" s="102"/>
      <c r="X82" s="101" t="s">
        <v>2305</v>
      </c>
      <c r="Y82" s="102"/>
      <c r="Z82" s="101" t="s">
        <v>2239</v>
      </c>
      <c r="AA82" s="102" t="s">
        <v>409</v>
      </c>
      <c r="AB82" s="101" t="s">
        <v>3646</v>
      </c>
      <c r="AC82" s="102"/>
      <c r="AD82" s="101" t="s">
        <v>3738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850</v>
      </c>
      <c r="C83" s="102" t="s">
        <v>267</v>
      </c>
      <c r="D83" s="101"/>
      <c r="E83" s="102"/>
      <c r="F83" s="101" t="s">
        <v>1973</v>
      </c>
      <c r="G83" s="102"/>
      <c r="H83" s="101"/>
      <c r="I83" s="102"/>
      <c r="J83" s="101" t="s">
        <v>2216</v>
      </c>
      <c r="K83" s="102"/>
      <c r="L83" s="101"/>
      <c r="M83" s="102"/>
      <c r="N83" s="101" t="s">
        <v>2278</v>
      </c>
      <c r="O83" s="102"/>
      <c r="P83" s="161"/>
      <c r="Q83" s="25"/>
      <c r="R83" s="101"/>
      <c r="S83" s="102"/>
      <c r="T83" s="101" t="s">
        <v>2290</v>
      </c>
      <c r="U83" s="102"/>
      <c r="V83" s="101" t="s">
        <v>2264</v>
      </c>
      <c r="W83" s="102"/>
      <c r="X83" s="101" t="s">
        <v>2306</v>
      </c>
      <c r="Y83" s="102"/>
      <c r="Z83" s="101" t="s">
        <v>2240</v>
      </c>
      <c r="AA83" s="102" t="s">
        <v>410</v>
      </c>
      <c r="AB83" s="101" t="s">
        <v>3647</v>
      </c>
      <c r="AC83" s="102"/>
      <c r="AD83" s="101" t="s">
        <v>3739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851</v>
      </c>
      <c r="C84" s="102" t="s">
        <v>268</v>
      </c>
      <c r="D84" s="101"/>
      <c r="E84" s="102"/>
      <c r="F84" s="101" t="s">
        <v>1974</v>
      </c>
      <c r="G84" s="102"/>
      <c r="H84" s="101"/>
      <c r="I84" s="102"/>
      <c r="J84" s="101" t="s">
        <v>2217</v>
      </c>
      <c r="K84" s="102"/>
      <c r="L84" s="101"/>
      <c r="M84" s="102"/>
      <c r="N84" s="101" t="s">
        <v>2279</v>
      </c>
      <c r="O84" s="102"/>
      <c r="P84" s="161"/>
      <c r="Q84" s="25"/>
      <c r="R84" s="101"/>
      <c r="S84" s="102"/>
      <c r="T84" s="101" t="s">
        <v>2291</v>
      </c>
      <c r="U84" s="102"/>
      <c r="V84" s="101" t="s">
        <v>2265</v>
      </c>
      <c r="W84" s="102"/>
      <c r="X84" s="101" t="s">
        <v>2307</v>
      </c>
      <c r="Y84" s="102"/>
      <c r="Z84" s="101" t="s">
        <v>2241</v>
      </c>
      <c r="AA84" s="102" t="s">
        <v>411</v>
      </c>
      <c r="AB84" s="101" t="s">
        <v>2473</v>
      </c>
      <c r="AC84" s="102"/>
      <c r="AD84" s="101" t="s">
        <v>3740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852</v>
      </c>
      <c r="C85" s="102" t="s">
        <v>269</v>
      </c>
      <c r="D85" s="101"/>
      <c r="E85" s="102"/>
      <c r="F85" s="101" t="s">
        <v>1975</v>
      </c>
      <c r="G85" s="102"/>
      <c r="H85" s="101"/>
      <c r="I85" s="102"/>
      <c r="J85" s="101" t="s">
        <v>2218</v>
      </c>
      <c r="K85" s="102"/>
      <c r="L85" s="101"/>
      <c r="M85" s="102"/>
      <c r="N85" s="101" t="s">
        <v>2280</v>
      </c>
      <c r="O85" s="102"/>
      <c r="P85" s="161"/>
      <c r="Q85" s="25"/>
      <c r="R85" s="101"/>
      <c r="S85" s="102"/>
      <c r="T85" s="101" t="s">
        <v>2292</v>
      </c>
      <c r="U85" s="102"/>
      <c r="V85" s="101" t="s">
        <v>2266</v>
      </c>
      <c r="W85" s="102"/>
      <c r="X85" s="101" t="s">
        <v>2308</v>
      </c>
      <c r="Y85" s="102"/>
      <c r="Z85" s="101" t="s">
        <v>2242</v>
      </c>
      <c r="AA85" s="102" t="s">
        <v>412</v>
      </c>
      <c r="AB85" s="101" t="s">
        <v>3648</v>
      </c>
      <c r="AC85" s="102"/>
      <c r="AD85" s="101" t="s">
        <v>3741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853</v>
      </c>
      <c r="C86" s="102" t="s">
        <v>277</v>
      </c>
      <c r="D86" s="101"/>
      <c r="E86" s="102"/>
      <c r="F86" s="101" t="s">
        <v>1976</v>
      </c>
      <c r="G86" s="102"/>
      <c r="H86" s="101"/>
      <c r="I86" s="102"/>
      <c r="J86" s="101" t="s">
        <v>2219</v>
      </c>
      <c r="K86" s="102"/>
      <c r="L86" s="101"/>
      <c r="M86" s="102"/>
      <c r="N86" s="101" t="s">
        <v>2284</v>
      </c>
      <c r="O86" s="102"/>
      <c r="P86" s="161"/>
      <c r="Q86" s="25"/>
      <c r="R86" s="101"/>
      <c r="S86" s="102"/>
      <c r="T86" s="101" t="s">
        <v>2293</v>
      </c>
      <c r="U86" s="102"/>
      <c r="V86" s="101" t="s">
        <v>2267</v>
      </c>
      <c r="W86" s="102"/>
      <c r="X86" s="101" t="s">
        <v>2309</v>
      </c>
      <c r="Y86" s="102"/>
      <c r="Z86" s="101" t="s">
        <v>2246</v>
      </c>
      <c r="AA86" s="102" t="s">
        <v>413</v>
      </c>
      <c r="AB86" s="101" t="s">
        <v>3649</v>
      </c>
      <c r="AC86" s="102"/>
      <c r="AD86" s="101" t="s">
        <v>3742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854</v>
      </c>
      <c r="C87" s="102" t="s">
        <v>278</v>
      </c>
      <c r="D87" s="101"/>
      <c r="E87" s="102"/>
      <c r="F87" s="101" t="s">
        <v>1977</v>
      </c>
      <c r="G87" s="102"/>
      <c r="H87" s="101"/>
      <c r="I87" s="102"/>
      <c r="J87" s="101" t="s">
        <v>2220</v>
      </c>
      <c r="K87" s="102"/>
      <c r="L87" s="101"/>
      <c r="M87" s="102"/>
      <c r="N87" s="101" t="s">
        <v>2285</v>
      </c>
      <c r="O87" s="102"/>
      <c r="P87" s="161"/>
      <c r="Q87" s="25"/>
      <c r="R87" s="101"/>
      <c r="S87" s="102"/>
      <c r="T87" s="101" t="s">
        <v>2294</v>
      </c>
      <c r="U87" s="102"/>
      <c r="V87" s="101" t="s">
        <v>2268</v>
      </c>
      <c r="W87" s="102"/>
      <c r="X87" s="101" t="s">
        <v>2310</v>
      </c>
      <c r="Y87" s="102"/>
      <c r="Z87" s="101" t="s">
        <v>2247</v>
      </c>
      <c r="AA87" s="102" t="s">
        <v>414</v>
      </c>
      <c r="AB87" s="101" t="s">
        <v>3650</v>
      </c>
      <c r="AC87" s="102"/>
      <c r="AD87" s="101" t="s">
        <v>3743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855</v>
      </c>
      <c r="C88" s="102" t="s">
        <v>279</v>
      </c>
      <c r="D88" s="101"/>
      <c r="E88" s="102"/>
      <c r="F88" s="101" t="s">
        <v>1978</v>
      </c>
      <c r="G88" s="102"/>
      <c r="H88" s="101"/>
      <c r="I88" s="102"/>
      <c r="J88" s="101" t="s">
        <v>2221</v>
      </c>
      <c r="K88" s="102"/>
      <c r="L88" s="101"/>
      <c r="M88" s="102"/>
      <c r="N88" s="101" t="s">
        <v>2286</v>
      </c>
      <c r="O88" s="102"/>
      <c r="P88" s="161"/>
      <c r="Q88" s="25"/>
      <c r="R88" s="101"/>
      <c r="S88" s="102"/>
      <c r="T88" s="101" t="s">
        <v>2295</v>
      </c>
      <c r="U88" s="102"/>
      <c r="V88" s="101" t="s">
        <v>2831</v>
      </c>
      <c r="W88" s="102"/>
      <c r="X88" s="101" t="s">
        <v>2311</v>
      </c>
      <c r="Y88" s="102"/>
      <c r="Z88" s="101" t="s">
        <v>2248</v>
      </c>
      <c r="AA88" s="102" t="s">
        <v>415</v>
      </c>
      <c r="AB88" s="101" t="s">
        <v>3651</v>
      </c>
      <c r="AC88" s="102"/>
      <c r="AD88" s="101" t="s">
        <v>3744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856</v>
      </c>
      <c r="C89" s="102" t="s">
        <v>281</v>
      </c>
      <c r="D89" s="101"/>
      <c r="E89" s="102"/>
      <c r="F89" s="101" t="s">
        <v>1979</v>
      </c>
      <c r="G89" s="102"/>
      <c r="H89" s="101"/>
      <c r="I89" s="102"/>
      <c r="J89" s="101" t="s">
        <v>2222</v>
      </c>
      <c r="K89" s="102"/>
      <c r="L89" s="101"/>
      <c r="M89" s="102"/>
      <c r="N89" s="101" t="s">
        <v>2290</v>
      </c>
      <c r="O89" s="102"/>
      <c r="P89" s="161"/>
      <c r="Q89" s="25"/>
      <c r="R89" s="101"/>
      <c r="S89" s="102"/>
      <c r="T89" s="101" t="s">
        <v>2296</v>
      </c>
      <c r="U89" s="102"/>
      <c r="V89" s="101" t="s">
        <v>2832</v>
      </c>
      <c r="W89" s="102"/>
      <c r="X89" s="101" t="s">
        <v>2312</v>
      </c>
      <c r="Y89" s="102"/>
      <c r="Z89" s="101" t="s">
        <v>3111</v>
      </c>
      <c r="AA89" s="102" t="s">
        <v>416</v>
      </c>
      <c r="AB89" s="101" t="s">
        <v>2474</v>
      </c>
      <c r="AC89" s="102"/>
      <c r="AD89" s="101" t="s">
        <v>3745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857</v>
      </c>
      <c r="C90" s="102" t="s">
        <v>355</v>
      </c>
      <c r="D90" s="101"/>
      <c r="E90" s="102"/>
      <c r="F90" s="101" t="s">
        <v>1980</v>
      </c>
      <c r="G90" s="102"/>
      <c r="H90" s="101"/>
      <c r="I90" s="102"/>
      <c r="J90" s="101" t="s">
        <v>2223</v>
      </c>
      <c r="K90" s="102"/>
      <c r="L90" s="101"/>
      <c r="M90" s="102"/>
      <c r="N90" s="101" t="s">
        <v>2291</v>
      </c>
      <c r="O90" s="102"/>
      <c r="P90" s="161"/>
      <c r="Q90" s="25"/>
      <c r="R90" s="101"/>
      <c r="S90" s="102"/>
      <c r="T90" s="101" t="s">
        <v>2297</v>
      </c>
      <c r="U90" s="102"/>
      <c r="V90" s="101" t="s">
        <v>2833</v>
      </c>
      <c r="W90" s="102"/>
      <c r="X90" s="101" t="s">
        <v>2313</v>
      </c>
      <c r="Y90" s="102"/>
      <c r="Z90" s="101" t="s">
        <v>3112</v>
      </c>
      <c r="AA90" s="102" t="s">
        <v>417</v>
      </c>
      <c r="AB90" s="101" t="s">
        <v>3652</v>
      </c>
      <c r="AC90" s="102"/>
      <c r="AD90" s="101" t="s">
        <v>3746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858</v>
      </c>
      <c r="C91" s="102"/>
      <c r="D91" s="101"/>
      <c r="E91" s="102"/>
      <c r="F91" s="101" t="s">
        <v>1981</v>
      </c>
      <c r="G91" s="102"/>
      <c r="H91" s="101"/>
      <c r="I91" s="102"/>
      <c r="J91" s="101" t="s">
        <v>2224</v>
      </c>
      <c r="K91" s="102"/>
      <c r="L91" s="101"/>
      <c r="M91" s="102"/>
      <c r="N91" s="101" t="s">
        <v>2292</v>
      </c>
      <c r="O91" s="102"/>
      <c r="P91" s="161"/>
      <c r="Q91" s="25"/>
      <c r="R91" s="101"/>
      <c r="S91" s="102"/>
      <c r="T91" s="101" t="s">
        <v>2298</v>
      </c>
      <c r="U91" s="102"/>
      <c r="V91" s="101" t="s">
        <v>2834</v>
      </c>
      <c r="W91" s="102"/>
      <c r="X91" s="101" t="s">
        <v>2314</v>
      </c>
      <c r="Y91" s="102"/>
      <c r="Z91" s="101" t="s">
        <v>2249</v>
      </c>
      <c r="AA91" s="102" t="s">
        <v>418</v>
      </c>
      <c r="AB91" s="101" t="s">
        <v>3653</v>
      </c>
      <c r="AC91" s="102"/>
      <c r="AD91" s="101" t="s">
        <v>3747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859</v>
      </c>
      <c r="C92" s="102"/>
      <c r="D92" s="101"/>
      <c r="E92" s="102"/>
      <c r="F92" s="101" t="s">
        <v>1982</v>
      </c>
      <c r="G92" s="102"/>
      <c r="H92" s="101"/>
      <c r="I92" s="102"/>
      <c r="J92" s="101" t="s">
        <v>2225</v>
      </c>
      <c r="K92" s="102"/>
      <c r="L92" s="101"/>
      <c r="M92" s="102"/>
      <c r="N92" s="101" t="s">
        <v>2641</v>
      </c>
      <c r="O92" s="102"/>
      <c r="P92" s="161"/>
      <c r="Q92" s="25"/>
      <c r="R92" s="101"/>
      <c r="S92" s="102"/>
      <c r="T92" s="101" t="s">
        <v>2299</v>
      </c>
      <c r="U92" s="102"/>
      <c r="V92" s="101" t="s">
        <v>2835</v>
      </c>
      <c r="W92" s="102"/>
      <c r="X92" s="101" t="s">
        <v>2315</v>
      </c>
      <c r="Y92" s="102"/>
      <c r="Z92" s="101" t="s">
        <v>2250</v>
      </c>
      <c r="AA92" s="102" t="s">
        <v>419</v>
      </c>
      <c r="AB92" s="101" t="s">
        <v>3654</v>
      </c>
      <c r="AC92" s="102"/>
      <c r="AD92" s="101" t="s">
        <v>3748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860</v>
      </c>
      <c r="C93" s="102"/>
      <c r="D93" s="101"/>
      <c r="E93" s="102"/>
      <c r="F93" s="101" t="s">
        <v>1983</v>
      </c>
      <c r="G93" s="102"/>
      <c r="H93" s="101"/>
      <c r="I93" s="102"/>
      <c r="J93" s="101" t="s">
        <v>2226</v>
      </c>
      <c r="K93" s="102"/>
      <c r="L93" s="101"/>
      <c r="M93" s="102"/>
      <c r="N93" s="101" t="s">
        <v>2642</v>
      </c>
      <c r="O93" s="102"/>
      <c r="P93" s="161"/>
      <c r="Q93" s="25"/>
      <c r="R93" s="101"/>
      <c r="S93" s="102"/>
      <c r="T93" s="101" t="s">
        <v>2300</v>
      </c>
      <c r="U93" s="102"/>
      <c r="V93" s="101" t="s">
        <v>2836</v>
      </c>
      <c r="W93" s="102"/>
      <c r="X93" s="101" t="s">
        <v>2316</v>
      </c>
      <c r="Y93" s="102"/>
      <c r="Z93" s="101" t="s">
        <v>2251</v>
      </c>
      <c r="AA93" s="102" t="s">
        <v>420</v>
      </c>
      <c r="AB93" s="101" t="s">
        <v>3655</v>
      </c>
      <c r="AC93" s="102"/>
      <c r="AD93" s="101" t="s">
        <v>3749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861</v>
      </c>
      <c r="C94" s="102"/>
      <c r="D94" s="101"/>
      <c r="E94" s="102"/>
      <c r="F94" s="101" t="s">
        <v>1984</v>
      </c>
      <c r="G94" s="102"/>
      <c r="H94" s="101"/>
      <c r="I94" s="102"/>
      <c r="J94" s="101" t="s">
        <v>2227</v>
      </c>
      <c r="K94" s="102"/>
      <c r="L94" s="101"/>
      <c r="M94" s="102"/>
      <c r="N94" s="101" t="s">
        <v>2643</v>
      </c>
      <c r="O94" s="102"/>
      <c r="P94" s="161"/>
      <c r="Q94" s="25"/>
      <c r="R94" s="101"/>
      <c r="S94" s="102"/>
      <c r="T94" s="101" t="s">
        <v>2301</v>
      </c>
      <c r="U94" s="102"/>
      <c r="V94" s="101" t="s">
        <v>2837</v>
      </c>
      <c r="W94" s="102"/>
      <c r="X94" s="101" t="s">
        <v>3087</v>
      </c>
      <c r="Y94" s="102"/>
      <c r="Z94" s="101" t="s">
        <v>2252</v>
      </c>
      <c r="AA94" s="102" t="s">
        <v>421</v>
      </c>
      <c r="AB94" s="101" t="s">
        <v>2475</v>
      </c>
      <c r="AC94" s="102"/>
      <c r="AD94" s="101" t="s">
        <v>3750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862</v>
      </c>
      <c r="C95" s="102"/>
      <c r="D95" s="101"/>
      <c r="E95" s="102"/>
      <c r="F95" s="101" t="s">
        <v>1985</v>
      </c>
      <c r="G95" s="102"/>
      <c r="H95" s="101"/>
      <c r="I95" s="102"/>
      <c r="J95" s="101" t="s">
        <v>2228</v>
      </c>
      <c r="K95" s="102"/>
      <c r="L95" s="101"/>
      <c r="M95" s="102"/>
      <c r="N95" s="101" t="s">
        <v>2644</v>
      </c>
      <c r="O95" s="102"/>
      <c r="P95" s="161"/>
      <c r="Q95" s="25"/>
      <c r="R95" s="101"/>
      <c r="S95" s="102"/>
      <c r="T95" s="101" t="s">
        <v>2302</v>
      </c>
      <c r="U95" s="102"/>
      <c r="V95" s="101" t="s">
        <v>2838</v>
      </c>
      <c r="W95" s="102"/>
      <c r="X95" s="101" t="s">
        <v>2650</v>
      </c>
      <c r="Y95" s="102"/>
      <c r="Z95" s="101" t="s">
        <v>2253</v>
      </c>
      <c r="AA95" s="102" t="s">
        <v>422</v>
      </c>
      <c r="AB95" s="101" t="s">
        <v>3656</v>
      </c>
      <c r="AC95" s="102"/>
      <c r="AD95" s="101" t="s">
        <v>3751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863</v>
      </c>
      <c r="C96" s="102"/>
      <c r="D96" s="101"/>
      <c r="E96" s="102"/>
      <c r="F96" s="101" t="s">
        <v>1986</v>
      </c>
      <c r="G96" s="102"/>
      <c r="H96" s="101"/>
      <c r="I96" s="102"/>
      <c r="J96" s="101" t="s">
        <v>2229</v>
      </c>
      <c r="K96" s="102"/>
      <c r="L96" s="101"/>
      <c r="M96" s="102"/>
      <c r="N96" s="101" t="s">
        <v>2645</v>
      </c>
      <c r="O96" s="102"/>
      <c r="P96" s="161"/>
      <c r="Q96" s="25"/>
      <c r="R96" s="101"/>
      <c r="S96" s="102"/>
      <c r="T96" s="101" t="s">
        <v>2303</v>
      </c>
      <c r="U96" s="102"/>
      <c r="V96" s="101" t="s">
        <v>2839</v>
      </c>
      <c r="W96" s="102"/>
      <c r="X96" s="101" t="s">
        <v>2651</v>
      </c>
      <c r="Y96" s="102"/>
      <c r="Z96" s="101" t="s">
        <v>2254</v>
      </c>
      <c r="AA96" s="102" t="s">
        <v>423</v>
      </c>
      <c r="AB96" s="101" t="s">
        <v>3657</v>
      </c>
      <c r="AC96" s="102"/>
      <c r="AD96" s="101" t="s">
        <v>3752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864</v>
      </c>
      <c r="C97" s="102"/>
      <c r="D97" s="101"/>
      <c r="E97" s="102"/>
      <c r="F97" s="101" t="s">
        <v>1987</v>
      </c>
      <c r="G97" s="102"/>
      <c r="H97" s="101"/>
      <c r="I97" s="102"/>
      <c r="J97" s="101" t="s">
        <v>2230</v>
      </c>
      <c r="K97" s="102"/>
      <c r="L97" s="101"/>
      <c r="M97" s="102"/>
      <c r="N97" s="101" t="s">
        <v>2646</v>
      </c>
      <c r="O97" s="102"/>
      <c r="P97" s="161"/>
      <c r="Q97" s="25"/>
      <c r="R97" s="101"/>
      <c r="S97" s="102"/>
      <c r="T97" s="101" t="s">
        <v>2304</v>
      </c>
      <c r="U97" s="102"/>
      <c r="V97" s="101" t="s">
        <v>2840</v>
      </c>
      <c r="W97" s="102"/>
      <c r="X97" s="101" t="s">
        <v>3088</v>
      </c>
      <c r="Y97" s="102"/>
      <c r="Z97" s="101" t="s">
        <v>2255</v>
      </c>
      <c r="AA97" s="102" t="s">
        <v>424</v>
      </c>
      <c r="AB97" s="101" t="s">
        <v>3658</v>
      </c>
      <c r="AC97" s="102"/>
      <c r="AD97" s="101" t="s">
        <v>2175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865</v>
      </c>
      <c r="C98" s="102"/>
      <c r="D98" s="101"/>
      <c r="E98" s="102"/>
      <c r="F98" s="101" t="s">
        <v>1988</v>
      </c>
      <c r="G98" s="102"/>
      <c r="H98" s="101"/>
      <c r="I98" s="102"/>
      <c r="J98" s="101" t="s">
        <v>2231</v>
      </c>
      <c r="K98" s="102"/>
      <c r="L98" s="101"/>
      <c r="M98" s="102"/>
      <c r="N98" s="101" t="s">
        <v>2647</v>
      </c>
      <c r="O98" s="102"/>
      <c r="P98" s="161"/>
      <c r="Q98" s="25"/>
      <c r="R98" s="101"/>
      <c r="S98" s="102"/>
      <c r="T98" s="101" t="s">
        <v>2305</v>
      </c>
      <c r="U98" s="102"/>
      <c r="V98" s="101" t="s">
        <v>2841</v>
      </c>
      <c r="W98" s="102"/>
      <c r="X98" s="101" t="s">
        <v>2653</v>
      </c>
      <c r="Y98" s="102"/>
      <c r="Z98" s="101" t="s">
        <v>2256</v>
      </c>
      <c r="AA98" s="102" t="s">
        <v>425</v>
      </c>
      <c r="AB98" s="101" t="s">
        <v>3659</v>
      </c>
      <c r="AC98" s="102"/>
      <c r="AD98" s="101" t="s">
        <v>2176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866</v>
      </c>
      <c r="C99" s="102"/>
      <c r="D99" s="101"/>
      <c r="E99" s="102"/>
      <c r="F99" s="101" t="s">
        <v>1989</v>
      </c>
      <c r="G99" s="102"/>
      <c r="H99" s="101"/>
      <c r="I99" s="102"/>
      <c r="J99" s="101" t="s">
        <v>2232</v>
      </c>
      <c r="K99" s="102"/>
      <c r="L99" s="101"/>
      <c r="M99" s="102"/>
      <c r="N99" s="101" t="s">
        <v>2648</v>
      </c>
      <c r="O99" s="102"/>
      <c r="P99" s="161"/>
      <c r="Q99" s="25"/>
      <c r="R99" s="101"/>
      <c r="S99" s="102"/>
      <c r="T99" s="101" t="s">
        <v>2306</v>
      </c>
      <c r="U99" s="102"/>
      <c r="V99" s="101" t="s">
        <v>2842</v>
      </c>
      <c r="W99" s="102"/>
      <c r="X99" s="101" t="s">
        <v>2654</v>
      </c>
      <c r="Y99" s="102"/>
      <c r="Z99" s="101" t="s">
        <v>2260</v>
      </c>
      <c r="AA99" s="102" t="s">
        <v>426</v>
      </c>
      <c r="AB99" s="101" t="s">
        <v>2476</v>
      </c>
      <c r="AC99" s="102"/>
      <c r="AD99" s="101" t="s">
        <v>2177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867</v>
      </c>
      <c r="C100" s="102"/>
      <c r="D100" s="101"/>
      <c r="E100" s="102"/>
      <c r="F100" s="101" t="s">
        <v>1990</v>
      </c>
      <c r="G100" s="102"/>
      <c r="H100" s="101"/>
      <c r="I100" s="102"/>
      <c r="J100" s="101" t="s">
        <v>2233</v>
      </c>
      <c r="K100" s="102"/>
      <c r="L100" s="101"/>
      <c r="M100" s="102"/>
      <c r="N100" s="101" t="s">
        <v>2649</v>
      </c>
      <c r="O100" s="102"/>
      <c r="P100" s="161"/>
      <c r="Q100" s="25"/>
      <c r="R100" s="101"/>
      <c r="S100" s="102"/>
      <c r="T100" s="101" t="s">
        <v>2307</v>
      </c>
      <c r="U100" s="102"/>
      <c r="V100" s="101" t="s">
        <v>2843</v>
      </c>
      <c r="W100" s="102"/>
      <c r="X100" s="101" t="s">
        <v>3089</v>
      </c>
      <c r="Y100" s="102"/>
      <c r="Z100" s="101" t="s">
        <v>2261</v>
      </c>
      <c r="AA100" s="102" t="s">
        <v>427</v>
      </c>
      <c r="AB100" s="101" t="s">
        <v>3660</v>
      </c>
      <c r="AC100" s="102"/>
      <c r="AD100" s="101" t="s">
        <v>2178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868</v>
      </c>
      <c r="C101" s="102"/>
      <c r="D101" s="101"/>
      <c r="E101" s="102"/>
      <c r="F101" s="101" t="s">
        <v>1991</v>
      </c>
      <c r="G101" s="102"/>
      <c r="H101" s="101"/>
      <c r="I101" s="102"/>
      <c r="J101" s="101" t="s">
        <v>2234</v>
      </c>
      <c r="K101" s="102"/>
      <c r="L101" s="101"/>
      <c r="M101" s="102"/>
      <c r="N101" s="101" t="s">
        <v>2296</v>
      </c>
      <c r="O101" s="102"/>
      <c r="P101" s="161"/>
      <c r="Q101" s="25"/>
      <c r="R101" s="101"/>
      <c r="S101" s="102"/>
      <c r="T101" s="101" t="s">
        <v>2308</v>
      </c>
      <c r="U101" s="102"/>
      <c r="V101" s="101" t="s">
        <v>2844</v>
      </c>
      <c r="W101" s="102"/>
      <c r="X101" s="101" t="s">
        <v>2656</v>
      </c>
      <c r="Y101" s="102"/>
      <c r="Z101" s="101" t="s">
        <v>2262</v>
      </c>
      <c r="AA101" s="102" t="s">
        <v>428</v>
      </c>
      <c r="AB101" s="101" t="s">
        <v>3661</v>
      </c>
      <c r="AC101" s="102"/>
      <c r="AD101" s="101" t="s">
        <v>2179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869</v>
      </c>
      <c r="C102" s="102"/>
      <c r="D102" s="101"/>
      <c r="E102" s="102"/>
      <c r="F102" s="101" t="s">
        <v>1992</v>
      </c>
      <c r="G102" s="102"/>
      <c r="H102" s="101"/>
      <c r="I102" s="102"/>
      <c r="J102" s="101" t="s">
        <v>2235</v>
      </c>
      <c r="K102" s="102"/>
      <c r="L102" s="101"/>
      <c r="M102" s="102"/>
      <c r="N102" s="101" t="s">
        <v>2297</v>
      </c>
      <c r="O102" s="102"/>
      <c r="P102" s="161"/>
      <c r="Q102" s="25"/>
      <c r="R102" s="101"/>
      <c r="S102" s="102"/>
      <c r="T102" s="101" t="s">
        <v>2309</v>
      </c>
      <c r="U102" s="102"/>
      <c r="V102" s="101" t="s">
        <v>2845</v>
      </c>
      <c r="W102" s="102"/>
      <c r="X102" s="101" t="s">
        <v>2657</v>
      </c>
      <c r="Y102" s="102"/>
      <c r="Z102" s="101" t="s">
        <v>3113</v>
      </c>
      <c r="AA102" s="102" t="s">
        <v>429</v>
      </c>
      <c r="AB102" s="101" t="s">
        <v>943</v>
      </c>
      <c r="AC102" s="102"/>
      <c r="AD102" s="101" t="s">
        <v>2180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870</v>
      </c>
      <c r="C103" s="102"/>
      <c r="D103" s="101"/>
      <c r="E103" s="102"/>
      <c r="F103" s="101" t="s">
        <v>1993</v>
      </c>
      <c r="G103" s="102"/>
      <c r="H103" s="101"/>
      <c r="I103" s="102"/>
      <c r="J103" s="101" t="s">
        <v>2236</v>
      </c>
      <c r="K103" s="102"/>
      <c r="L103" s="101"/>
      <c r="M103" s="102"/>
      <c r="N103" s="101" t="s">
        <v>2298</v>
      </c>
      <c r="O103" s="102"/>
      <c r="P103" s="161"/>
      <c r="Q103" s="25"/>
      <c r="R103" s="101"/>
      <c r="S103" s="102"/>
      <c r="T103" s="101" t="s">
        <v>2310</v>
      </c>
      <c r="U103" s="102"/>
      <c r="V103" s="101" t="s">
        <v>2846</v>
      </c>
      <c r="W103" s="102"/>
      <c r="X103" s="101" t="s">
        <v>3090</v>
      </c>
      <c r="Y103" s="102"/>
      <c r="Z103" s="101" t="s">
        <v>3114</v>
      </c>
      <c r="AA103" s="102" t="s">
        <v>430</v>
      </c>
      <c r="AB103" s="101" t="s">
        <v>944</v>
      </c>
      <c r="AC103" s="102"/>
      <c r="AD103" s="101" t="s">
        <v>2181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871</v>
      </c>
      <c r="C104" s="102"/>
      <c r="D104" s="101"/>
      <c r="E104" s="102"/>
      <c r="F104" s="101" t="s">
        <v>1994</v>
      </c>
      <c r="G104" s="102"/>
      <c r="H104" s="101"/>
      <c r="I104" s="102"/>
      <c r="J104" s="101" t="s">
        <v>2237</v>
      </c>
      <c r="K104" s="102"/>
      <c r="L104" s="101"/>
      <c r="M104" s="102"/>
      <c r="N104" s="101" t="s">
        <v>2302</v>
      </c>
      <c r="O104" s="102"/>
      <c r="P104" s="161"/>
      <c r="Q104" s="25"/>
      <c r="R104" s="101"/>
      <c r="S104" s="102"/>
      <c r="T104" s="101" t="s">
        <v>2311</v>
      </c>
      <c r="U104" s="102"/>
      <c r="V104" s="101" t="s">
        <v>2847</v>
      </c>
      <c r="W104" s="102"/>
      <c r="X104" s="101" t="s">
        <v>2659</v>
      </c>
      <c r="Y104" s="102"/>
      <c r="Z104" s="101" t="s">
        <v>2263</v>
      </c>
      <c r="AA104" s="102" t="s">
        <v>350</v>
      </c>
      <c r="AB104" s="101" t="s">
        <v>945</v>
      </c>
      <c r="AC104" s="102"/>
      <c r="AD104" s="101" t="s">
        <v>2182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872</v>
      </c>
      <c r="C105" s="102"/>
      <c r="D105" s="101"/>
      <c r="E105" s="102"/>
      <c r="F105" s="101" t="s">
        <v>1995</v>
      </c>
      <c r="G105" s="102"/>
      <c r="H105" s="101"/>
      <c r="I105" s="102"/>
      <c r="J105" s="101" t="s">
        <v>2238</v>
      </c>
      <c r="K105" s="102"/>
      <c r="L105" s="101"/>
      <c r="M105" s="102"/>
      <c r="N105" s="101" t="s">
        <v>2303</v>
      </c>
      <c r="O105" s="102"/>
      <c r="P105" s="161"/>
      <c r="Q105" s="25"/>
      <c r="R105" s="101"/>
      <c r="S105" s="102"/>
      <c r="T105" s="101" t="s">
        <v>2312</v>
      </c>
      <c r="U105" s="102"/>
      <c r="V105" s="101" t="s">
        <v>2848</v>
      </c>
      <c r="W105" s="102"/>
      <c r="X105" s="101" t="s">
        <v>2660</v>
      </c>
      <c r="Y105" s="102"/>
      <c r="Z105" s="101" t="s">
        <v>2264</v>
      </c>
      <c r="AA105" s="102" t="s">
        <v>431</v>
      </c>
      <c r="AB105" s="101" t="s">
        <v>946</v>
      </c>
      <c r="AC105" s="102"/>
      <c r="AD105" s="101" t="s">
        <v>2183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873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2239</v>
      </c>
      <c r="K106" s="102"/>
      <c r="L106" s="101"/>
      <c r="M106" s="102"/>
      <c r="N106" s="101" t="s">
        <v>2304</v>
      </c>
      <c r="O106" s="102"/>
      <c r="P106" s="161"/>
      <c r="Q106" s="25"/>
      <c r="R106" s="101"/>
      <c r="S106" s="102"/>
      <c r="T106" s="101" t="s">
        <v>2313</v>
      </c>
      <c r="U106" s="102"/>
      <c r="V106" s="101" t="s">
        <v>2849</v>
      </c>
      <c r="W106" s="102"/>
      <c r="X106" s="101" t="s">
        <v>3091</v>
      </c>
      <c r="Y106" s="102"/>
      <c r="Z106" s="101" t="s">
        <v>2265</v>
      </c>
      <c r="AA106" s="102" t="s">
        <v>432</v>
      </c>
      <c r="AB106" s="101" t="s">
        <v>947</v>
      </c>
      <c r="AC106" s="102"/>
      <c r="AD106" s="101" t="s">
        <v>2184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874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2240</v>
      </c>
      <c r="K107" s="102"/>
      <c r="L107" s="101"/>
      <c r="M107" s="102"/>
      <c r="N107" s="101" t="s">
        <v>2308</v>
      </c>
      <c r="O107" s="102"/>
      <c r="P107" s="161"/>
      <c r="Q107" s="25"/>
      <c r="R107" s="101"/>
      <c r="S107" s="102"/>
      <c r="T107" s="101" t="s">
        <v>2314</v>
      </c>
      <c r="U107" s="102"/>
      <c r="V107" s="101" t="s">
        <v>2850</v>
      </c>
      <c r="W107" s="102"/>
      <c r="X107" s="101" t="s">
        <v>2662</v>
      </c>
      <c r="Y107" s="102"/>
      <c r="Z107" s="101" t="s">
        <v>2266</v>
      </c>
      <c r="AA107" s="102" t="s">
        <v>433</v>
      </c>
      <c r="AB107" s="101" t="s">
        <v>948</v>
      </c>
      <c r="AC107" s="102"/>
      <c r="AD107" s="101" t="s">
        <v>2185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875</v>
      </c>
      <c r="C108" s="102"/>
      <c r="D108" s="101"/>
      <c r="E108" s="102"/>
      <c r="F108" s="101" t="s">
        <v>1996</v>
      </c>
      <c r="G108" s="102"/>
      <c r="H108" s="101"/>
      <c r="I108" s="102"/>
      <c r="J108" s="101" t="s">
        <v>2241</v>
      </c>
      <c r="K108" s="102"/>
      <c r="L108" s="101"/>
      <c r="M108" s="102"/>
      <c r="N108" s="101" t="s">
        <v>2309</v>
      </c>
      <c r="O108" s="102"/>
      <c r="P108" s="161"/>
      <c r="Q108" s="25"/>
      <c r="R108" s="101"/>
      <c r="S108" s="102"/>
      <c r="T108" s="101" t="s">
        <v>2315</v>
      </c>
      <c r="U108" s="102"/>
      <c r="V108" s="101" t="s">
        <v>783</v>
      </c>
      <c r="W108" s="102"/>
      <c r="X108" s="101" t="s">
        <v>2663</v>
      </c>
      <c r="Y108" s="102"/>
      <c r="Z108" s="101" t="s">
        <v>2267</v>
      </c>
      <c r="AA108" s="102" t="s">
        <v>434</v>
      </c>
      <c r="AB108" s="101" t="s">
        <v>949</v>
      </c>
      <c r="AC108" s="102"/>
      <c r="AD108" s="101" t="s">
        <v>2186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876</v>
      </c>
      <c r="C109" s="102"/>
      <c r="D109" s="101"/>
      <c r="E109" s="102"/>
      <c r="F109" s="101" t="s">
        <v>1997</v>
      </c>
      <c r="G109" s="102"/>
      <c r="H109" s="101"/>
      <c r="I109" s="102"/>
      <c r="J109" s="101" t="s">
        <v>2242</v>
      </c>
      <c r="K109" s="102"/>
      <c r="L109" s="101"/>
      <c r="M109" s="102"/>
      <c r="N109" s="101" t="s">
        <v>2310</v>
      </c>
      <c r="O109" s="102"/>
      <c r="P109" s="161"/>
      <c r="Q109" s="25"/>
      <c r="R109" s="101"/>
      <c r="S109" s="102"/>
      <c r="T109" s="101" t="s">
        <v>2316</v>
      </c>
      <c r="U109" s="102"/>
      <c r="V109" s="101" t="s">
        <v>2851</v>
      </c>
      <c r="W109" s="102"/>
      <c r="X109" s="101" t="s">
        <v>3092</v>
      </c>
      <c r="Y109" s="102"/>
      <c r="Z109" s="101" t="s">
        <v>2268</v>
      </c>
      <c r="AA109" s="102" t="s">
        <v>351</v>
      </c>
      <c r="AB109" s="101" t="s">
        <v>950</v>
      </c>
      <c r="AC109" s="102"/>
      <c r="AD109" s="101" t="s">
        <v>2187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877</v>
      </c>
      <c r="C110" s="102"/>
      <c r="D110" s="101"/>
      <c r="E110" s="102"/>
      <c r="F110" s="101" t="s">
        <v>1998</v>
      </c>
      <c r="G110" s="102"/>
      <c r="H110" s="101"/>
      <c r="I110" s="102"/>
      <c r="J110" s="101" t="s">
        <v>2243</v>
      </c>
      <c r="K110" s="102"/>
      <c r="L110" s="101"/>
      <c r="M110" s="102"/>
      <c r="N110" s="101" t="s">
        <v>2311</v>
      </c>
      <c r="O110" s="102"/>
      <c r="P110" s="161"/>
      <c r="Q110" s="25"/>
      <c r="R110" s="101"/>
      <c r="S110" s="102"/>
      <c r="T110" s="101" t="s">
        <v>2318</v>
      </c>
      <c r="U110" s="102"/>
      <c r="V110" s="101" t="s">
        <v>2852</v>
      </c>
      <c r="W110" s="102"/>
      <c r="X110" s="101" t="s">
        <v>2665</v>
      </c>
      <c r="Y110" s="102"/>
      <c r="Z110" s="101" t="s">
        <v>2269</v>
      </c>
      <c r="AA110" s="102" t="s">
        <v>352</v>
      </c>
      <c r="AB110" s="101" t="s">
        <v>951</v>
      </c>
      <c r="AC110" s="102"/>
      <c r="AD110" s="101" t="s">
        <v>2188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878</v>
      </c>
      <c r="C111" s="102"/>
      <c r="D111" s="101"/>
      <c r="E111" s="102"/>
      <c r="F111" s="101" t="s">
        <v>1999</v>
      </c>
      <c r="G111" s="102"/>
      <c r="H111" s="101"/>
      <c r="I111" s="102"/>
      <c r="J111" s="101" t="s">
        <v>2244</v>
      </c>
      <c r="K111" s="102"/>
      <c r="L111" s="101"/>
      <c r="M111" s="102"/>
      <c r="N111" s="101" t="s">
        <v>2314</v>
      </c>
      <c r="O111" s="102"/>
      <c r="P111" s="161"/>
      <c r="Q111" s="25"/>
      <c r="R111" s="101"/>
      <c r="S111" s="102"/>
      <c r="T111" s="101" t="s">
        <v>2335</v>
      </c>
      <c r="U111" s="102"/>
      <c r="V111" s="101" t="s">
        <v>784</v>
      </c>
      <c r="W111" s="102"/>
      <c r="X111" s="101" t="s">
        <v>2666</v>
      </c>
      <c r="Y111" s="102"/>
      <c r="Z111" s="101" t="s">
        <v>2270</v>
      </c>
      <c r="AA111" s="102" t="s">
        <v>435</v>
      </c>
      <c r="AB111" s="101" t="s">
        <v>952</v>
      </c>
      <c r="AC111" s="102"/>
      <c r="AD111" s="101" t="s">
        <v>3753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879</v>
      </c>
      <c r="C112" s="102"/>
      <c r="D112" s="101"/>
      <c r="E112" s="102"/>
      <c r="F112" s="101" t="s">
        <v>2000</v>
      </c>
      <c r="G112" s="102"/>
      <c r="H112" s="101"/>
      <c r="I112" s="102"/>
      <c r="J112" s="101" t="s">
        <v>2245</v>
      </c>
      <c r="K112" s="102"/>
      <c r="L112" s="101"/>
      <c r="M112" s="102"/>
      <c r="N112" s="101" t="s">
        <v>2315</v>
      </c>
      <c r="O112" s="102"/>
      <c r="P112" s="161"/>
      <c r="Q112" s="25"/>
      <c r="R112" s="101"/>
      <c r="S112" s="102"/>
      <c r="T112" s="101" t="s">
        <v>2336</v>
      </c>
      <c r="U112" s="102"/>
      <c r="V112" s="101" t="s">
        <v>785</v>
      </c>
      <c r="W112" s="102"/>
      <c r="X112" s="101" t="s">
        <v>3093</v>
      </c>
      <c r="Y112" s="102"/>
      <c r="Z112" s="101" t="s">
        <v>2274</v>
      </c>
      <c r="AA112" s="102" t="s">
        <v>436</v>
      </c>
      <c r="AB112" s="101" t="s">
        <v>953</v>
      </c>
      <c r="AC112" s="102"/>
      <c r="AD112" s="101" t="s">
        <v>2189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880</v>
      </c>
      <c r="C113" s="102"/>
      <c r="D113" s="101"/>
      <c r="E113" s="102"/>
      <c r="F113" s="101" t="s">
        <v>2001</v>
      </c>
      <c r="G113" s="102"/>
      <c r="H113" s="101"/>
      <c r="I113" s="102"/>
      <c r="J113" s="101" t="s">
        <v>2246</v>
      </c>
      <c r="K113" s="102"/>
      <c r="L113" s="101"/>
      <c r="M113" s="102"/>
      <c r="N113" s="101" t="s">
        <v>2650</v>
      </c>
      <c r="O113" s="102"/>
      <c r="P113" s="161"/>
      <c r="Q113" s="25"/>
      <c r="R113" s="101"/>
      <c r="S113" s="102"/>
      <c r="T113" s="101" t="s">
        <v>2338</v>
      </c>
      <c r="U113" s="102"/>
      <c r="V113" s="101" t="s">
        <v>786</v>
      </c>
      <c r="W113" s="102"/>
      <c r="X113" s="101" t="s">
        <v>2668</v>
      </c>
      <c r="Y113" s="102"/>
      <c r="Z113" s="101" t="s">
        <v>784</v>
      </c>
      <c r="AA113" s="102" t="s">
        <v>353</v>
      </c>
      <c r="AB113" s="101" t="s">
        <v>954</v>
      </c>
      <c r="AC113" s="102"/>
      <c r="AD113" s="101" t="s">
        <v>2190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881</v>
      </c>
      <c r="C114" s="102"/>
      <c r="D114" s="101"/>
      <c r="E114" s="102"/>
      <c r="F114" s="101" t="s">
        <v>2002</v>
      </c>
      <c r="G114" s="102"/>
      <c r="H114" s="101"/>
      <c r="I114" s="102"/>
      <c r="J114" s="101" t="s">
        <v>2247</v>
      </c>
      <c r="K114" s="102"/>
      <c r="L114" s="101"/>
      <c r="M114" s="102"/>
      <c r="N114" s="101" t="s">
        <v>2651</v>
      </c>
      <c r="O114" s="102"/>
      <c r="P114" s="161"/>
      <c r="Q114" s="25"/>
      <c r="R114" s="101"/>
      <c r="S114" s="102"/>
      <c r="T114" s="101" t="s">
        <v>2340</v>
      </c>
      <c r="U114" s="102"/>
      <c r="V114" s="101" t="s">
        <v>787</v>
      </c>
      <c r="W114" s="102"/>
      <c r="X114" s="101" t="s">
        <v>2669</v>
      </c>
      <c r="Y114" s="102"/>
      <c r="Z114" s="101" t="s">
        <v>785</v>
      </c>
      <c r="AA114" s="102" t="s">
        <v>437</v>
      </c>
      <c r="AB114" s="101" t="s">
        <v>955</v>
      </c>
      <c r="AC114" s="102"/>
      <c r="AD114" s="101" t="s">
        <v>3754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882</v>
      </c>
      <c r="C115" s="102"/>
      <c r="D115" s="101"/>
      <c r="E115" s="102"/>
      <c r="F115" s="101" t="s">
        <v>2003</v>
      </c>
      <c r="G115" s="102"/>
      <c r="H115" s="101"/>
      <c r="I115" s="102"/>
      <c r="J115" s="101" t="s">
        <v>2248</v>
      </c>
      <c r="K115" s="102"/>
      <c r="L115" s="101"/>
      <c r="M115" s="102"/>
      <c r="N115" s="101" t="s">
        <v>2652</v>
      </c>
      <c r="O115" s="102"/>
      <c r="P115" s="161"/>
      <c r="Q115" s="25"/>
      <c r="R115" s="101"/>
      <c r="S115" s="102"/>
      <c r="T115" s="101" t="s">
        <v>2342</v>
      </c>
      <c r="U115" s="102"/>
      <c r="V115" s="101" t="s">
        <v>788</v>
      </c>
      <c r="W115" s="102"/>
      <c r="X115" s="101" t="s">
        <v>3094</v>
      </c>
      <c r="Y115" s="102"/>
      <c r="Z115" s="101" t="s">
        <v>786</v>
      </c>
      <c r="AA115" s="102" t="s">
        <v>438</v>
      </c>
      <c r="AB115" s="101" t="s">
        <v>956</v>
      </c>
      <c r="AC115" s="102"/>
      <c r="AD115" s="101" t="s">
        <v>3755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883</v>
      </c>
      <c r="C116" s="102"/>
      <c r="D116" s="101"/>
      <c r="E116" s="102"/>
      <c r="F116" s="101" t="s">
        <v>2004</v>
      </c>
      <c r="G116" s="102"/>
      <c r="H116" s="101"/>
      <c r="I116" s="102"/>
      <c r="J116" s="101" t="s">
        <v>2249</v>
      </c>
      <c r="K116" s="102"/>
      <c r="L116" s="101"/>
      <c r="M116" s="102"/>
      <c r="N116" s="101" t="s">
        <v>2653</v>
      </c>
      <c r="O116" s="102"/>
      <c r="P116" s="161"/>
      <c r="Q116" s="25"/>
      <c r="R116" s="101"/>
      <c r="S116" s="102"/>
      <c r="T116" s="101" t="s">
        <v>2344</v>
      </c>
      <c r="U116" s="102"/>
      <c r="V116" s="101" t="s">
        <v>789</v>
      </c>
      <c r="W116" s="102"/>
      <c r="X116" s="101" t="s">
        <v>2671</v>
      </c>
      <c r="Y116" s="102"/>
      <c r="Z116" s="101" t="s">
        <v>3115</v>
      </c>
      <c r="AA116" s="102" t="s">
        <v>354</v>
      </c>
      <c r="AB116" s="101" t="s">
        <v>957</v>
      </c>
      <c r="AC116" s="102"/>
      <c r="AD116" s="101" t="s">
        <v>3756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884</v>
      </c>
      <c r="C117" s="102"/>
      <c r="D117" s="101"/>
      <c r="E117" s="102"/>
      <c r="F117" s="101" t="s">
        <v>2005</v>
      </c>
      <c r="G117" s="102"/>
      <c r="H117" s="101"/>
      <c r="I117" s="102"/>
      <c r="J117" s="101" t="s">
        <v>2250</v>
      </c>
      <c r="K117" s="102"/>
      <c r="L117" s="101"/>
      <c r="M117" s="102"/>
      <c r="N117" s="101" t="s">
        <v>2654</v>
      </c>
      <c r="O117" s="102"/>
      <c r="P117" s="161"/>
      <c r="Q117" s="25"/>
      <c r="R117" s="101"/>
      <c r="S117" s="102"/>
      <c r="T117" s="101" t="s">
        <v>2345</v>
      </c>
      <c r="U117" s="102"/>
      <c r="V117" s="101" t="s">
        <v>790</v>
      </c>
      <c r="W117" s="102"/>
      <c r="X117" s="101" t="s">
        <v>2672</v>
      </c>
      <c r="Y117" s="102"/>
      <c r="Z117" s="101" t="s">
        <v>3116</v>
      </c>
      <c r="AA117" s="102" t="s">
        <v>439</v>
      </c>
      <c r="AB117" s="101" t="s">
        <v>958</v>
      </c>
      <c r="AC117" s="102"/>
      <c r="AD117" s="101" t="s">
        <v>3757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885</v>
      </c>
      <c r="C118" s="102"/>
      <c r="D118" s="101"/>
      <c r="E118" s="102"/>
      <c r="F118" s="101" t="s">
        <v>2006</v>
      </c>
      <c r="G118" s="102"/>
      <c r="H118" s="101"/>
      <c r="I118" s="102"/>
      <c r="J118" s="101" t="s">
        <v>2251</v>
      </c>
      <c r="K118" s="102"/>
      <c r="L118" s="101"/>
      <c r="M118" s="102"/>
      <c r="N118" s="101" t="s">
        <v>2655</v>
      </c>
      <c r="O118" s="102"/>
      <c r="P118" s="161"/>
      <c r="Q118" s="25"/>
      <c r="R118" s="101"/>
      <c r="S118" s="102"/>
      <c r="T118" s="101" t="s">
        <v>2346</v>
      </c>
      <c r="U118" s="102"/>
      <c r="V118" s="101" t="s">
        <v>791</v>
      </c>
      <c r="W118" s="102"/>
      <c r="X118" s="101" t="s">
        <v>3095</v>
      </c>
      <c r="Y118" s="102"/>
      <c r="Z118" s="101" t="s">
        <v>3117</v>
      </c>
      <c r="AA118" s="102" t="s">
        <v>440</v>
      </c>
      <c r="AB118" s="101" t="s">
        <v>959</v>
      </c>
      <c r="AC118" s="102"/>
      <c r="AD118" s="101" t="s">
        <v>3758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886</v>
      </c>
      <c r="C119" s="102"/>
      <c r="D119" s="101"/>
      <c r="E119" s="102"/>
      <c r="F119" s="101" t="s">
        <v>2007</v>
      </c>
      <c r="G119" s="102"/>
      <c r="H119" s="101"/>
      <c r="I119" s="102"/>
      <c r="J119" s="101" t="s">
        <v>2252</v>
      </c>
      <c r="K119" s="102"/>
      <c r="L119" s="101"/>
      <c r="M119" s="102"/>
      <c r="N119" s="101" t="s">
        <v>2656</v>
      </c>
      <c r="O119" s="102"/>
      <c r="P119" s="161"/>
      <c r="Q119" s="25"/>
      <c r="R119" s="101"/>
      <c r="S119" s="102"/>
      <c r="T119" s="101" t="s">
        <v>2347</v>
      </c>
      <c r="U119" s="102"/>
      <c r="V119" s="101" t="s">
        <v>793</v>
      </c>
      <c r="W119" s="102"/>
      <c r="X119" s="101" t="s">
        <v>2675</v>
      </c>
      <c r="Y119" s="102"/>
      <c r="Z119" s="101" t="s">
        <v>3118</v>
      </c>
      <c r="AA119" s="102" t="s">
        <v>441</v>
      </c>
      <c r="AB119" s="101" t="s">
        <v>960</v>
      </c>
      <c r="AC119" s="102"/>
      <c r="AD119" s="101" t="s">
        <v>3759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887</v>
      </c>
      <c r="C120" s="102"/>
      <c r="D120" s="101"/>
      <c r="E120" s="102"/>
      <c r="F120" s="101" t="s">
        <v>2008</v>
      </c>
      <c r="G120" s="102"/>
      <c r="H120" s="101"/>
      <c r="I120" s="102"/>
      <c r="J120" s="101" t="s">
        <v>2253</v>
      </c>
      <c r="K120" s="102"/>
      <c r="L120" s="101"/>
      <c r="M120" s="102"/>
      <c r="N120" s="101" t="s">
        <v>2657</v>
      </c>
      <c r="O120" s="102"/>
      <c r="P120" s="161"/>
      <c r="Q120" s="25"/>
      <c r="R120" s="101"/>
      <c r="S120" s="102"/>
      <c r="T120" s="101" t="s">
        <v>2348</v>
      </c>
      <c r="U120" s="102"/>
      <c r="V120" s="101" t="s">
        <v>794</v>
      </c>
      <c r="W120" s="102"/>
      <c r="X120" s="101" t="s">
        <v>2676</v>
      </c>
      <c r="Y120" s="102"/>
      <c r="Z120" s="101" t="s">
        <v>3119</v>
      </c>
      <c r="AA120" s="102" t="s">
        <v>442</v>
      </c>
      <c r="AB120" s="101" t="s">
        <v>3662</v>
      </c>
      <c r="AC120" s="102"/>
      <c r="AD120" s="101" t="s">
        <v>3760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888</v>
      </c>
      <c r="C121" s="102"/>
      <c r="D121" s="101"/>
      <c r="E121" s="102"/>
      <c r="F121" s="101" t="s">
        <v>2009</v>
      </c>
      <c r="G121" s="102"/>
      <c r="H121" s="101"/>
      <c r="I121" s="102"/>
      <c r="J121" s="101" t="s">
        <v>2254</v>
      </c>
      <c r="K121" s="102"/>
      <c r="L121" s="101"/>
      <c r="M121" s="102"/>
      <c r="N121" s="101" t="s">
        <v>2658</v>
      </c>
      <c r="O121" s="102"/>
      <c r="P121" s="161"/>
      <c r="Q121" s="25"/>
      <c r="R121" s="101"/>
      <c r="S121" s="102"/>
      <c r="T121" s="101" t="s">
        <v>2349</v>
      </c>
      <c r="U121" s="102"/>
      <c r="V121" s="101" t="s">
        <v>795</v>
      </c>
      <c r="W121" s="102"/>
      <c r="X121" s="101" t="s">
        <v>2722</v>
      </c>
      <c r="Y121" s="102"/>
      <c r="Z121" s="101" t="s">
        <v>3120</v>
      </c>
      <c r="AA121" s="102" t="s">
        <v>443</v>
      </c>
      <c r="AB121" s="101" t="s">
        <v>3969</v>
      </c>
      <c r="AC121" s="102"/>
      <c r="AD121" s="101" t="s">
        <v>3761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889</v>
      </c>
      <c r="C122" s="102"/>
      <c r="D122" s="101"/>
      <c r="E122" s="102"/>
      <c r="F122" s="101" t="s">
        <v>2010</v>
      </c>
      <c r="G122" s="102"/>
      <c r="H122" s="101"/>
      <c r="I122" s="102"/>
      <c r="J122" s="101" t="s">
        <v>2255</v>
      </c>
      <c r="K122" s="102"/>
      <c r="L122" s="101"/>
      <c r="M122" s="102"/>
      <c r="N122" s="101" t="s">
        <v>2659</v>
      </c>
      <c r="O122" s="102"/>
      <c r="P122" s="161"/>
      <c r="Q122" s="25"/>
      <c r="R122" s="101"/>
      <c r="S122" s="102"/>
      <c r="T122" s="101" t="s">
        <v>2350</v>
      </c>
      <c r="U122" s="102"/>
      <c r="V122" s="101" t="s">
        <v>796</v>
      </c>
      <c r="W122" s="102"/>
      <c r="X122" s="101"/>
      <c r="Y122" s="102"/>
      <c r="Z122" s="101" t="s">
        <v>787</v>
      </c>
      <c r="AA122" s="102" t="s">
        <v>262</v>
      </c>
      <c r="AB122" s="101" t="s">
        <v>3970</v>
      </c>
      <c r="AC122" s="102"/>
      <c r="AD122" s="101" t="s">
        <v>3762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890</v>
      </c>
      <c r="C123" s="102"/>
      <c r="D123" s="101"/>
      <c r="E123" s="102"/>
      <c r="F123" s="101" t="s">
        <v>2011</v>
      </c>
      <c r="G123" s="102"/>
      <c r="H123" s="101"/>
      <c r="I123" s="102"/>
      <c r="J123" s="101" t="s">
        <v>2256</v>
      </c>
      <c r="K123" s="102"/>
      <c r="L123" s="101"/>
      <c r="M123" s="102"/>
      <c r="N123" s="101" t="s">
        <v>2660</v>
      </c>
      <c r="O123" s="102"/>
      <c r="P123" s="161"/>
      <c r="Q123" s="25"/>
      <c r="R123" s="101"/>
      <c r="S123" s="102"/>
      <c r="T123" s="101" t="s">
        <v>2786</v>
      </c>
      <c r="U123" s="102"/>
      <c r="V123" s="101" t="s">
        <v>797</v>
      </c>
      <c r="W123" s="102"/>
      <c r="X123" s="101"/>
      <c r="Y123" s="102"/>
      <c r="Z123" s="101" t="s">
        <v>788</v>
      </c>
      <c r="AA123" s="102" t="s">
        <v>263</v>
      </c>
      <c r="AB123" s="101"/>
      <c r="AC123" s="102"/>
      <c r="AD123" s="101" t="s">
        <v>3763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891</v>
      </c>
      <c r="C124" s="102"/>
      <c r="D124" s="101"/>
      <c r="E124" s="102"/>
      <c r="F124" s="101" t="s">
        <v>2012</v>
      </c>
      <c r="G124" s="102"/>
      <c r="H124" s="101"/>
      <c r="I124" s="102"/>
      <c r="J124" s="101" t="s">
        <v>2257</v>
      </c>
      <c r="K124" s="102"/>
      <c r="L124" s="101"/>
      <c r="M124" s="102"/>
      <c r="N124" s="101" t="s">
        <v>2661</v>
      </c>
      <c r="O124" s="102"/>
      <c r="P124" s="161"/>
      <c r="Q124" s="25"/>
      <c r="R124" s="101"/>
      <c r="S124" s="102"/>
      <c r="T124" s="101" t="s">
        <v>2351</v>
      </c>
      <c r="U124" s="102"/>
      <c r="V124" s="101" t="s">
        <v>798</v>
      </c>
      <c r="W124" s="102"/>
      <c r="X124" s="101"/>
      <c r="Y124" s="102"/>
      <c r="Z124" s="101" t="s">
        <v>789</v>
      </c>
      <c r="AA124" s="102" t="s">
        <v>264</v>
      </c>
      <c r="AB124" s="101"/>
      <c r="AC124" s="102"/>
      <c r="AD124" s="101" t="s">
        <v>3764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892</v>
      </c>
      <c r="C125" s="102"/>
      <c r="D125" s="101"/>
      <c r="E125" s="102"/>
      <c r="F125" s="101" t="s">
        <v>2013</v>
      </c>
      <c r="G125" s="102"/>
      <c r="H125" s="101"/>
      <c r="I125" s="102"/>
      <c r="J125" s="101" t="s">
        <v>2258</v>
      </c>
      <c r="K125" s="102"/>
      <c r="L125" s="101"/>
      <c r="M125" s="102"/>
      <c r="N125" s="101" t="s">
        <v>2662</v>
      </c>
      <c r="O125" s="102"/>
      <c r="P125" s="161"/>
      <c r="Q125" s="25"/>
      <c r="R125" s="101"/>
      <c r="S125" s="102"/>
      <c r="T125" s="101" t="s">
        <v>2352</v>
      </c>
      <c r="U125" s="102"/>
      <c r="V125" s="101" t="s">
        <v>799</v>
      </c>
      <c r="W125" s="102"/>
      <c r="X125" s="101"/>
      <c r="Y125" s="102"/>
      <c r="Z125" s="101" t="s">
        <v>3121</v>
      </c>
      <c r="AA125" s="102" t="s">
        <v>265</v>
      </c>
      <c r="AB125" s="101"/>
      <c r="AC125" s="102"/>
      <c r="AD125" s="101" t="s">
        <v>3765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893</v>
      </c>
      <c r="C126" s="102"/>
      <c r="D126" s="101"/>
      <c r="E126" s="102"/>
      <c r="F126" s="101" t="s">
        <v>2014</v>
      </c>
      <c r="G126" s="102"/>
      <c r="H126" s="101"/>
      <c r="I126" s="102"/>
      <c r="J126" s="101" t="s">
        <v>2259</v>
      </c>
      <c r="K126" s="102"/>
      <c r="L126" s="101"/>
      <c r="M126" s="102"/>
      <c r="N126" s="101" t="s">
        <v>2663</v>
      </c>
      <c r="O126" s="102"/>
      <c r="P126" s="161"/>
      <c r="Q126" s="25"/>
      <c r="R126" s="101"/>
      <c r="S126" s="102"/>
      <c r="T126" s="101" t="s">
        <v>2353</v>
      </c>
      <c r="U126" s="102"/>
      <c r="V126" s="101" t="s">
        <v>800</v>
      </c>
      <c r="W126" s="102"/>
      <c r="X126" s="101"/>
      <c r="Y126" s="102"/>
      <c r="Z126" s="101" t="s">
        <v>3122</v>
      </c>
      <c r="AA126" s="102" t="s">
        <v>266</v>
      </c>
      <c r="AB126" s="101"/>
      <c r="AC126" s="102"/>
      <c r="AD126" s="101" t="s">
        <v>3766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894</v>
      </c>
      <c r="C127" s="102"/>
      <c r="D127" s="101"/>
      <c r="E127" s="102"/>
      <c r="F127" s="101" t="s">
        <v>2015</v>
      </c>
      <c r="G127" s="102"/>
      <c r="H127" s="101"/>
      <c r="I127" s="102"/>
      <c r="J127" s="101" t="s">
        <v>2260</v>
      </c>
      <c r="K127" s="102"/>
      <c r="L127" s="101"/>
      <c r="M127" s="102"/>
      <c r="N127" s="101" t="s">
        <v>2664</v>
      </c>
      <c r="O127" s="102"/>
      <c r="P127" s="161"/>
      <c r="Q127" s="25"/>
      <c r="R127" s="101"/>
      <c r="S127" s="102"/>
      <c r="T127" s="101" t="s">
        <v>2354</v>
      </c>
      <c r="U127" s="102"/>
      <c r="V127" s="101" t="s">
        <v>801</v>
      </c>
      <c r="W127" s="102"/>
      <c r="X127" s="101"/>
      <c r="Y127" s="102"/>
      <c r="Z127" s="101" t="s">
        <v>3123</v>
      </c>
      <c r="AA127" s="102" t="s">
        <v>267</v>
      </c>
      <c r="AB127" s="101"/>
      <c r="AC127" s="102"/>
      <c r="AD127" s="101" t="s">
        <v>3767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895</v>
      </c>
      <c r="C128" s="102"/>
      <c r="D128" s="101"/>
      <c r="E128" s="102"/>
      <c r="F128" s="101" t="s">
        <v>2016</v>
      </c>
      <c r="G128" s="102"/>
      <c r="H128" s="101"/>
      <c r="I128" s="102"/>
      <c r="J128" s="101" t="s">
        <v>2261</v>
      </c>
      <c r="K128" s="102"/>
      <c r="L128" s="101"/>
      <c r="M128" s="102"/>
      <c r="N128" s="101" t="s">
        <v>2665</v>
      </c>
      <c r="O128" s="102"/>
      <c r="P128" s="161"/>
      <c r="Q128" s="25"/>
      <c r="R128" s="101"/>
      <c r="S128" s="102"/>
      <c r="T128" s="101" t="s">
        <v>2355</v>
      </c>
      <c r="U128" s="102"/>
      <c r="V128" s="101" t="s">
        <v>2853</v>
      </c>
      <c r="W128" s="102"/>
      <c r="X128" s="101"/>
      <c r="Y128" s="102"/>
      <c r="Z128" s="101" t="s">
        <v>3124</v>
      </c>
      <c r="AA128" s="102" t="s">
        <v>268</v>
      </c>
      <c r="AB128" s="101"/>
      <c r="AC128" s="102"/>
      <c r="AD128" s="101" t="s">
        <v>784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896</v>
      </c>
      <c r="C129" s="102"/>
      <c r="D129" s="101"/>
      <c r="E129" s="102"/>
      <c r="F129" s="101" t="s">
        <v>2017</v>
      </c>
      <c r="G129" s="102"/>
      <c r="H129" s="101"/>
      <c r="I129" s="102"/>
      <c r="J129" s="101" t="s">
        <v>2262</v>
      </c>
      <c r="K129" s="102"/>
      <c r="L129" s="101"/>
      <c r="M129" s="102"/>
      <c r="N129" s="101" t="s">
        <v>2666</v>
      </c>
      <c r="O129" s="102"/>
      <c r="P129" s="161"/>
      <c r="Q129" s="25"/>
      <c r="R129" s="101"/>
      <c r="S129" s="102"/>
      <c r="T129" s="101" t="s">
        <v>2356</v>
      </c>
      <c r="U129" s="102"/>
      <c r="V129" s="101" t="s">
        <v>2854</v>
      </c>
      <c r="W129" s="102"/>
      <c r="X129" s="101"/>
      <c r="Y129" s="102"/>
      <c r="Z129" s="101" t="s">
        <v>3125</v>
      </c>
      <c r="AA129" s="102" t="s">
        <v>269</v>
      </c>
      <c r="AB129" s="101"/>
      <c r="AC129" s="102"/>
      <c r="AD129" s="101" t="s">
        <v>785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897</v>
      </c>
      <c r="C130" s="102"/>
      <c r="D130" s="101"/>
      <c r="E130" s="102"/>
      <c r="F130" s="101" t="s">
        <v>2018</v>
      </c>
      <c r="G130" s="102"/>
      <c r="H130" s="101"/>
      <c r="I130" s="102"/>
      <c r="J130" s="101" t="s">
        <v>2263</v>
      </c>
      <c r="K130" s="102"/>
      <c r="L130" s="101"/>
      <c r="M130" s="102"/>
      <c r="N130" s="101" t="s">
        <v>2667</v>
      </c>
      <c r="O130" s="102"/>
      <c r="P130" s="161"/>
      <c r="Q130" s="25"/>
      <c r="R130" s="101"/>
      <c r="S130" s="102"/>
      <c r="T130" s="101" t="s">
        <v>2357</v>
      </c>
      <c r="U130" s="102"/>
      <c r="V130" s="101" t="s">
        <v>2855</v>
      </c>
      <c r="W130" s="102"/>
      <c r="X130" s="101"/>
      <c r="Y130" s="102"/>
      <c r="Z130" s="101" t="s">
        <v>3126</v>
      </c>
      <c r="AA130" s="102" t="s">
        <v>444</v>
      </c>
      <c r="AB130" s="101"/>
      <c r="AC130" s="102"/>
      <c r="AD130" s="101" t="s">
        <v>786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898</v>
      </c>
      <c r="C131" s="102"/>
      <c r="D131" s="101"/>
      <c r="E131" s="102"/>
      <c r="F131" s="101" t="s">
        <v>2019</v>
      </c>
      <c r="G131" s="102"/>
      <c r="H131" s="101"/>
      <c r="I131" s="102"/>
      <c r="J131" s="101" t="s">
        <v>2264</v>
      </c>
      <c r="K131" s="102"/>
      <c r="L131" s="101"/>
      <c r="M131" s="102"/>
      <c r="N131" s="101" t="s">
        <v>2668</v>
      </c>
      <c r="O131" s="102"/>
      <c r="P131" s="161"/>
      <c r="Q131" s="25"/>
      <c r="R131" s="101"/>
      <c r="S131" s="102"/>
      <c r="T131" s="101" t="s">
        <v>2358</v>
      </c>
      <c r="U131" s="102"/>
      <c r="V131" s="101" t="s">
        <v>2856</v>
      </c>
      <c r="W131" s="102"/>
      <c r="X131" s="101"/>
      <c r="Y131" s="102"/>
      <c r="Z131" s="101" t="s">
        <v>790</v>
      </c>
      <c r="AA131" s="102" t="s">
        <v>445</v>
      </c>
      <c r="AB131" s="101"/>
      <c r="AC131" s="102"/>
      <c r="AD131" s="101" t="s">
        <v>787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899</v>
      </c>
      <c r="C132" s="102"/>
      <c r="D132" s="101"/>
      <c r="E132" s="102"/>
      <c r="F132" s="101" t="s">
        <v>2020</v>
      </c>
      <c r="G132" s="102"/>
      <c r="H132" s="101"/>
      <c r="I132" s="102"/>
      <c r="J132" s="101" t="s">
        <v>2265</v>
      </c>
      <c r="K132" s="102"/>
      <c r="L132" s="101"/>
      <c r="M132" s="102"/>
      <c r="N132" s="101" t="s">
        <v>2669</v>
      </c>
      <c r="O132" s="102"/>
      <c r="P132" s="161"/>
      <c r="Q132" s="25"/>
      <c r="R132" s="101"/>
      <c r="S132" s="102"/>
      <c r="T132" s="101" t="s">
        <v>2359</v>
      </c>
      <c r="U132" s="102"/>
      <c r="V132" s="101" t="s">
        <v>2857</v>
      </c>
      <c r="W132" s="102"/>
      <c r="X132" s="101"/>
      <c r="Y132" s="102"/>
      <c r="Z132" s="101" t="s">
        <v>791</v>
      </c>
      <c r="AA132" s="102" t="s">
        <v>277</v>
      </c>
      <c r="AB132" s="101"/>
      <c r="AC132" s="102"/>
      <c r="AD132" s="101" t="s">
        <v>788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900</v>
      </c>
      <c r="C133" s="102"/>
      <c r="D133" s="101"/>
      <c r="E133" s="102"/>
      <c r="F133" s="101" t="s">
        <v>2021</v>
      </c>
      <c r="G133" s="102"/>
      <c r="H133" s="101"/>
      <c r="I133" s="102"/>
      <c r="J133" s="101" t="s">
        <v>2266</v>
      </c>
      <c r="K133" s="102"/>
      <c r="L133" s="101"/>
      <c r="M133" s="102"/>
      <c r="N133" s="101" t="s">
        <v>2670</v>
      </c>
      <c r="O133" s="102"/>
      <c r="P133" s="161"/>
      <c r="Q133" s="25"/>
      <c r="R133" s="101"/>
      <c r="S133" s="102"/>
      <c r="T133" s="101" t="s">
        <v>2360</v>
      </c>
      <c r="U133" s="102"/>
      <c r="V133" s="101" t="s">
        <v>2858</v>
      </c>
      <c r="W133" s="102"/>
      <c r="X133" s="101"/>
      <c r="Y133" s="102"/>
      <c r="Z133" s="101" t="s">
        <v>792</v>
      </c>
      <c r="AA133" s="102" t="s">
        <v>446</v>
      </c>
      <c r="AB133" s="101"/>
      <c r="AC133" s="102"/>
      <c r="AD133" s="101" t="s">
        <v>789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901</v>
      </c>
      <c r="C134" s="102"/>
      <c r="D134" s="101"/>
      <c r="E134" s="102"/>
      <c r="F134" s="101" t="s">
        <v>2022</v>
      </c>
      <c r="G134" s="102"/>
      <c r="H134" s="101"/>
      <c r="I134" s="102"/>
      <c r="J134" s="101" t="s">
        <v>2267</v>
      </c>
      <c r="K134" s="102"/>
      <c r="L134" s="101"/>
      <c r="M134" s="102"/>
      <c r="N134" s="101" t="s">
        <v>2671</v>
      </c>
      <c r="O134" s="102"/>
      <c r="P134" s="161"/>
      <c r="Q134" s="25"/>
      <c r="R134" s="101"/>
      <c r="S134" s="102"/>
      <c r="T134" s="101" t="s">
        <v>2361</v>
      </c>
      <c r="U134" s="102"/>
      <c r="V134" s="101" t="s">
        <v>2859</v>
      </c>
      <c r="W134" s="102"/>
      <c r="X134" s="101"/>
      <c r="Y134" s="102"/>
      <c r="Z134" s="101" t="s">
        <v>793</v>
      </c>
      <c r="AA134" s="102" t="s">
        <v>278</v>
      </c>
      <c r="AB134" s="101"/>
      <c r="AC134" s="102"/>
      <c r="AD134" s="101" t="s">
        <v>790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902</v>
      </c>
      <c r="C135" s="102"/>
      <c r="D135" s="101"/>
      <c r="E135" s="102"/>
      <c r="F135" s="101" t="s">
        <v>2023</v>
      </c>
      <c r="G135" s="102"/>
      <c r="H135" s="101"/>
      <c r="I135" s="102"/>
      <c r="J135" s="101" t="s">
        <v>2268</v>
      </c>
      <c r="K135" s="102"/>
      <c r="L135" s="101"/>
      <c r="M135" s="102"/>
      <c r="N135" s="101" t="s">
        <v>2672</v>
      </c>
      <c r="O135" s="102"/>
      <c r="P135" s="161"/>
      <c r="Q135" s="25"/>
      <c r="R135" s="101"/>
      <c r="S135" s="102"/>
      <c r="T135" s="101" t="s">
        <v>2362</v>
      </c>
      <c r="U135" s="102"/>
      <c r="V135" s="101" t="s">
        <v>2860</v>
      </c>
      <c r="W135" s="102"/>
      <c r="X135" s="101"/>
      <c r="Y135" s="102"/>
      <c r="Z135" s="101" t="s">
        <v>3127</v>
      </c>
      <c r="AA135" s="102" t="s">
        <v>279</v>
      </c>
      <c r="AB135" s="101"/>
      <c r="AC135" s="102"/>
      <c r="AD135" s="101" t="s">
        <v>791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903</v>
      </c>
      <c r="C136" s="102"/>
      <c r="D136" s="101"/>
      <c r="E136" s="102"/>
      <c r="F136" s="101" t="s">
        <v>2024</v>
      </c>
      <c r="G136" s="102"/>
      <c r="H136" s="101"/>
      <c r="I136" s="102"/>
      <c r="J136" s="101" t="s">
        <v>2269</v>
      </c>
      <c r="K136" s="102"/>
      <c r="L136" s="101"/>
      <c r="M136" s="102"/>
      <c r="N136" s="101" t="s">
        <v>2673</v>
      </c>
      <c r="O136" s="102"/>
      <c r="P136" s="161"/>
      <c r="Q136" s="25"/>
      <c r="R136" s="101"/>
      <c r="S136" s="102"/>
      <c r="T136" s="101" t="s">
        <v>2363</v>
      </c>
      <c r="U136" s="102"/>
      <c r="V136" s="101" t="s">
        <v>2861</v>
      </c>
      <c r="W136" s="102"/>
      <c r="X136" s="101"/>
      <c r="Y136" s="102"/>
      <c r="Z136" s="101" t="s">
        <v>3128</v>
      </c>
      <c r="AA136" s="102" t="s">
        <v>280</v>
      </c>
      <c r="AB136" s="101"/>
      <c r="AC136" s="102"/>
      <c r="AD136" s="101" t="s">
        <v>792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904</v>
      </c>
      <c r="C137" s="102"/>
      <c r="D137" s="101"/>
      <c r="E137" s="102"/>
      <c r="F137" s="101" t="s">
        <v>2025</v>
      </c>
      <c r="G137" s="102"/>
      <c r="H137" s="101"/>
      <c r="I137" s="102"/>
      <c r="J137" s="101" t="s">
        <v>2270</v>
      </c>
      <c r="K137" s="102"/>
      <c r="L137" s="101"/>
      <c r="M137" s="102"/>
      <c r="N137" s="101" t="s">
        <v>2674</v>
      </c>
      <c r="O137" s="102"/>
      <c r="P137" s="161"/>
      <c r="Q137" s="25"/>
      <c r="R137" s="101"/>
      <c r="S137" s="102"/>
      <c r="T137" s="101" t="s">
        <v>2364</v>
      </c>
      <c r="U137" s="102"/>
      <c r="V137" s="101" t="s">
        <v>2862</v>
      </c>
      <c r="W137" s="102"/>
      <c r="X137" s="101"/>
      <c r="Y137" s="102"/>
      <c r="Z137" s="101" t="s">
        <v>3129</v>
      </c>
      <c r="AA137" s="102" t="s">
        <v>447</v>
      </c>
      <c r="AB137" s="101"/>
      <c r="AC137" s="102"/>
      <c r="AD137" s="101" t="s">
        <v>793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905</v>
      </c>
      <c r="C138" s="102"/>
      <c r="D138" s="101"/>
      <c r="E138" s="102"/>
      <c r="F138" s="101" t="s">
        <v>2026</v>
      </c>
      <c r="G138" s="102"/>
      <c r="H138" s="101"/>
      <c r="I138" s="102"/>
      <c r="J138" s="101" t="s">
        <v>2271</v>
      </c>
      <c r="K138" s="102"/>
      <c r="L138" s="101"/>
      <c r="M138" s="102"/>
      <c r="N138" s="101" t="s">
        <v>2675</v>
      </c>
      <c r="O138" s="102"/>
      <c r="P138" s="161"/>
      <c r="Q138" s="25"/>
      <c r="R138" s="101"/>
      <c r="S138" s="102"/>
      <c r="T138" s="101" t="s">
        <v>2365</v>
      </c>
      <c r="U138" s="102"/>
      <c r="V138" s="101" t="s">
        <v>2863</v>
      </c>
      <c r="W138" s="102"/>
      <c r="X138" s="101"/>
      <c r="Y138" s="102"/>
      <c r="Z138" s="101" t="s">
        <v>3130</v>
      </c>
      <c r="AA138" s="102" t="s">
        <v>448</v>
      </c>
      <c r="AB138" s="101"/>
      <c r="AC138" s="102"/>
      <c r="AD138" s="101" t="s">
        <v>794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906</v>
      </c>
      <c r="C139" s="102"/>
      <c r="D139" s="101"/>
      <c r="E139" s="102"/>
      <c r="F139" s="101" t="s">
        <v>2027</v>
      </c>
      <c r="G139" s="102"/>
      <c r="H139" s="101"/>
      <c r="I139" s="102"/>
      <c r="J139" s="101" t="s">
        <v>2272</v>
      </c>
      <c r="K139" s="102"/>
      <c r="L139" s="101"/>
      <c r="M139" s="102"/>
      <c r="N139" s="101" t="s">
        <v>2676</v>
      </c>
      <c r="O139" s="102"/>
      <c r="P139" s="161"/>
      <c r="Q139" s="25"/>
      <c r="R139" s="101"/>
      <c r="S139" s="102"/>
      <c r="T139" s="101" t="s">
        <v>2366</v>
      </c>
      <c r="U139" s="102"/>
      <c r="V139" s="101" t="s">
        <v>2319</v>
      </c>
      <c r="W139" s="102"/>
      <c r="X139" s="101"/>
      <c r="Y139" s="102"/>
      <c r="Z139" s="101" t="s">
        <v>3131</v>
      </c>
      <c r="AA139" s="102" t="s">
        <v>449</v>
      </c>
      <c r="AB139" s="101"/>
      <c r="AC139" s="102"/>
      <c r="AD139" s="101" t="s">
        <v>795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907</v>
      </c>
      <c r="C140" s="102"/>
      <c r="D140" s="101"/>
      <c r="E140" s="102"/>
      <c r="F140" s="101" t="s">
        <v>2028</v>
      </c>
      <c r="G140" s="102"/>
      <c r="H140" s="101"/>
      <c r="I140" s="102"/>
      <c r="J140" s="101" t="s">
        <v>2273</v>
      </c>
      <c r="K140" s="102"/>
      <c r="L140" s="101"/>
      <c r="M140" s="102"/>
      <c r="N140" s="101" t="s">
        <v>2677</v>
      </c>
      <c r="O140" s="102"/>
      <c r="P140" s="161"/>
      <c r="Q140" s="25"/>
      <c r="R140" s="101"/>
      <c r="S140" s="102"/>
      <c r="T140" s="101" t="s">
        <v>2367</v>
      </c>
      <c r="U140" s="102"/>
      <c r="V140" s="101" t="s">
        <v>2864</v>
      </c>
      <c r="W140" s="102"/>
      <c r="X140" s="101"/>
      <c r="Y140" s="102"/>
      <c r="Z140" s="101" t="s">
        <v>3132</v>
      </c>
      <c r="AA140" s="102" t="s">
        <v>450</v>
      </c>
      <c r="AB140" s="101"/>
      <c r="AC140" s="102"/>
      <c r="AD140" s="101" t="s">
        <v>796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908</v>
      </c>
      <c r="C141" s="102"/>
      <c r="D141" s="101"/>
      <c r="E141" s="102"/>
      <c r="F141" s="101" t="s">
        <v>2029</v>
      </c>
      <c r="G141" s="102"/>
      <c r="H141" s="101"/>
      <c r="I141" s="102"/>
      <c r="J141" s="101" t="s">
        <v>2274</v>
      </c>
      <c r="K141" s="102"/>
      <c r="L141" s="101"/>
      <c r="M141" s="102"/>
      <c r="N141" s="101" t="s">
        <v>2678</v>
      </c>
      <c r="O141" s="102"/>
      <c r="P141" s="161"/>
      <c r="Q141" s="25"/>
      <c r="R141" s="101"/>
      <c r="S141" s="102"/>
      <c r="T141" s="101" t="s">
        <v>2368</v>
      </c>
      <c r="U141" s="102"/>
      <c r="V141" s="101" t="s">
        <v>2865</v>
      </c>
      <c r="W141" s="102"/>
      <c r="X141" s="101"/>
      <c r="Y141" s="102"/>
      <c r="Z141" s="101" t="s">
        <v>3133</v>
      </c>
      <c r="AA141" s="102" t="s">
        <v>281</v>
      </c>
      <c r="AB141" s="101"/>
      <c r="AC141" s="102"/>
      <c r="AD141" s="101" t="s">
        <v>797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909</v>
      </c>
      <c r="C142" s="102"/>
      <c r="D142" s="101"/>
      <c r="E142" s="102"/>
      <c r="F142" s="101" t="s">
        <v>2030</v>
      </c>
      <c r="G142" s="102"/>
      <c r="H142" s="101"/>
      <c r="I142" s="102"/>
      <c r="J142" s="101" t="s">
        <v>2275</v>
      </c>
      <c r="K142" s="102"/>
      <c r="L142" s="101"/>
      <c r="M142" s="102"/>
      <c r="N142" s="101" t="s">
        <v>2679</v>
      </c>
      <c r="O142" s="102"/>
      <c r="P142" s="161"/>
      <c r="Q142" s="25"/>
      <c r="R142" s="101"/>
      <c r="S142" s="102"/>
      <c r="T142" s="101" t="s">
        <v>2369</v>
      </c>
      <c r="U142" s="102"/>
      <c r="V142" s="101" t="s">
        <v>2866</v>
      </c>
      <c r="W142" s="102"/>
      <c r="X142" s="101"/>
      <c r="Y142" s="102"/>
      <c r="Z142" s="101" t="s">
        <v>3134</v>
      </c>
      <c r="AA142" s="102" t="s">
        <v>282</v>
      </c>
      <c r="AB142" s="101"/>
      <c r="AC142" s="102"/>
      <c r="AD142" s="101" t="s">
        <v>798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910</v>
      </c>
      <c r="C143" s="102"/>
      <c r="D143" s="101"/>
      <c r="E143" s="102"/>
      <c r="F143" s="101" t="s">
        <v>2031</v>
      </c>
      <c r="G143" s="102"/>
      <c r="H143" s="101"/>
      <c r="I143" s="102"/>
      <c r="J143" s="101" t="s">
        <v>2276</v>
      </c>
      <c r="K143" s="102"/>
      <c r="L143" s="101"/>
      <c r="M143" s="102"/>
      <c r="N143" s="101" t="s">
        <v>2680</v>
      </c>
      <c r="O143" s="102"/>
      <c r="P143" s="161"/>
      <c r="Q143" s="25"/>
      <c r="R143" s="101"/>
      <c r="S143" s="102"/>
      <c r="T143" s="101" t="s">
        <v>2370</v>
      </c>
      <c r="U143" s="102"/>
      <c r="V143" s="101" t="s">
        <v>2471</v>
      </c>
      <c r="W143" s="102"/>
      <c r="X143" s="101"/>
      <c r="Y143" s="102"/>
      <c r="Z143" s="101" t="s">
        <v>794</v>
      </c>
      <c r="AA143" s="102" t="s">
        <v>283</v>
      </c>
      <c r="AB143" s="101"/>
      <c r="AC143" s="102"/>
      <c r="AD143" s="101" t="s">
        <v>799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911</v>
      </c>
      <c r="C144" s="102"/>
      <c r="D144" s="101"/>
      <c r="E144" s="102"/>
      <c r="F144" s="101" t="s">
        <v>2032</v>
      </c>
      <c r="G144" s="102"/>
      <c r="H144" s="101"/>
      <c r="I144" s="102"/>
      <c r="J144" s="101" t="s">
        <v>2277</v>
      </c>
      <c r="K144" s="102"/>
      <c r="L144" s="101"/>
      <c r="M144" s="102"/>
      <c r="N144" s="101" t="s">
        <v>2681</v>
      </c>
      <c r="O144" s="102"/>
      <c r="P144" s="161"/>
      <c r="Q144" s="25"/>
      <c r="R144" s="101"/>
      <c r="S144" s="102"/>
      <c r="T144" s="101" t="s">
        <v>2371</v>
      </c>
      <c r="U144" s="102"/>
      <c r="V144" s="101" t="s">
        <v>2472</v>
      </c>
      <c r="W144" s="102"/>
      <c r="X144" s="101"/>
      <c r="Y144" s="102"/>
      <c r="Z144" s="101" t="s">
        <v>795</v>
      </c>
      <c r="AA144" s="102" t="s">
        <v>451</v>
      </c>
      <c r="AB144" s="101"/>
      <c r="AC144" s="102"/>
      <c r="AD144" s="101" t="s">
        <v>800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912</v>
      </c>
      <c r="C145" s="102"/>
      <c r="D145" s="101"/>
      <c r="E145" s="102"/>
      <c r="F145" s="101" t="s">
        <v>2033</v>
      </c>
      <c r="G145" s="102"/>
      <c r="H145" s="101"/>
      <c r="I145" s="102"/>
      <c r="J145" s="101" t="s">
        <v>2278</v>
      </c>
      <c r="K145" s="102"/>
      <c r="L145" s="101"/>
      <c r="M145" s="102"/>
      <c r="N145" s="101" t="s">
        <v>2682</v>
      </c>
      <c r="O145" s="102"/>
      <c r="P145" s="161"/>
      <c r="Q145" s="25"/>
      <c r="R145" s="101"/>
      <c r="S145" s="102"/>
      <c r="T145" s="101" t="s">
        <v>2372</v>
      </c>
      <c r="U145" s="102"/>
      <c r="V145" s="101" t="s">
        <v>2473</v>
      </c>
      <c r="W145" s="102"/>
      <c r="X145" s="101"/>
      <c r="Y145" s="102"/>
      <c r="Z145" s="101" t="s">
        <v>796</v>
      </c>
      <c r="AA145" s="102" t="s">
        <v>452</v>
      </c>
      <c r="AB145" s="101"/>
      <c r="AC145" s="102"/>
      <c r="AD145" s="101" t="s">
        <v>801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913</v>
      </c>
      <c r="C146" s="102"/>
      <c r="D146" s="101"/>
      <c r="E146" s="102"/>
      <c r="F146" s="101" t="s">
        <v>2034</v>
      </c>
      <c r="G146" s="102"/>
      <c r="H146" s="101"/>
      <c r="I146" s="102"/>
      <c r="J146" s="101" t="s">
        <v>2279</v>
      </c>
      <c r="K146" s="102"/>
      <c r="L146" s="101"/>
      <c r="M146" s="102"/>
      <c r="N146" s="101" t="s">
        <v>2683</v>
      </c>
      <c r="O146" s="102"/>
      <c r="P146" s="161"/>
      <c r="Q146" s="25"/>
      <c r="R146" s="101"/>
      <c r="S146" s="102"/>
      <c r="T146" s="101" t="s">
        <v>2373</v>
      </c>
      <c r="U146" s="102"/>
      <c r="V146" s="101" t="s">
        <v>2474</v>
      </c>
      <c r="W146" s="102"/>
      <c r="X146" s="101"/>
      <c r="Y146" s="102"/>
      <c r="Z146" s="101" t="s">
        <v>797</v>
      </c>
      <c r="AA146" s="102" t="s">
        <v>355</v>
      </c>
      <c r="AB146" s="101"/>
      <c r="AC146" s="102"/>
      <c r="AD146" s="101" t="s">
        <v>3151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914</v>
      </c>
      <c r="C147" s="102"/>
      <c r="D147" s="101"/>
      <c r="E147" s="102"/>
      <c r="F147" s="101" t="s">
        <v>2035</v>
      </c>
      <c r="G147" s="102"/>
      <c r="H147" s="101"/>
      <c r="I147" s="102"/>
      <c r="J147" s="101" t="s">
        <v>2280</v>
      </c>
      <c r="K147" s="102"/>
      <c r="L147" s="101"/>
      <c r="M147" s="102"/>
      <c r="N147" s="101" t="s">
        <v>2684</v>
      </c>
      <c r="O147" s="102"/>
      <c r="P147" s="161"/>
      <c r="Q147" s="25"/>
      <c r="R147" s="101"/>
      <c r="S147" s="102"/>
      <c r="T147" s="101" t="s">
        <v>2374</v>
      </c>
      <c r="U147" s="102"/>
      <c r="V147" s="101" t="s">
        <v>2475</v>
      </c>
      <c r="W147" s="102"/>
      <c r="X147" s="101"/>
      <c r="Y147" s="102"/>
      <c r="Z147" s="101" t="s">
        <v>3135</v>
      </c>
      <c r="AA147" s="102"/>
      <c r="AB147" s="101"/>
      <c r="AC147" s="102"/>
      <c r="AD147" s="101" t="s">
        <v>3153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915</v>
      </c>
      <c r="C148" s="102"/>
      <c r="D148" s="101"/>
      <c r="E148" s="102"/>
      <c r="F148" s="101" t="s">
        <v>2036</v>
      </c>
      <c r="G148" s="102"/>
      <c r="H148" s="101"/>
      <c r="I148" s="102"/>
      <c r="J148" s="101" t="s">
        <v>2281</v>
      </c>
      <c r="K148" s="102"/>
      <c r="L148" s="101"/>
      <c r="M148" s="102"/>
      <c r="N148" s="101" t="s">
        <v>2685</v>
      </c>
      <c r="O148" s="102"/>
      <c r="P148" s="161"/>
      <c r="Q148" s="25"/>
      <c r="R148" s="101"/>
      <c r="S148" s="102"/>
      <c r="T148" s="101" t="s">
        <v>2375</v>
      </c>
      <c r="U148" s="102"/>
      <c r="V148" s="101" t="s">
        <v>2476</v>
      </c>
      <c r="W148" s="102"/>
      <c r="X148" s="101"/>
      <c r="Y148" s="102"/>
      <c r="Z148" s="101" t="s">
        <v>3136</v>
      </c>
      <c r="AA148" s="102"/>
      <c r="AB148" s="101"/>
      <c r="AC148" s="102"/>
      <c r="AD148" s="101" t="s">
        <v>3155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916</v>
      </c>
      <c r="C149" s="102"/>
      <c r="D149" s="101"/>
      <c r="E149" s="102"/>
      <c r="F149" s="101" t="s">
        <v>2037</v>
      </c>
      <c r="G149" s="102"/>
      <c r="H149" s="101"/>
      <c r="I149" s="102"/>
      <c r="J149" s="101" t="s">
        <v>2282</v>
      </c>
      <c r="K149" s="102"/>
      <c r="L149" s="101"/>
      <c r="M149" s="102"/>
      <c r="N149" s="101" t="s">
        <v>2686</v>
      </c>
      <c r="O149" s="102"/>
      <c r="P149" s="161"/>
      <c r="Q149" s="25"/>
      <c r="R149" s="101"/>
      <c r="S149" s="102"/>
      <c r="T149" s="101" t="s">
        <v>2376</v>
      </c>
      <c r="U149" s="102"/>
      <c r="V149" s="101" t="s">
        <v>918</v>
      </c>
      <c r="W149" s="102"/>
      <c r="X149" s="101"/>
      <c r="Y149" s="102"/>
      <c r="Z149" s="101" t="s">
        <v>3137</v>
      </c>
      <c r="AA149" s="102"/>
      <c r="AB149" s="101"/>
      <c r="AC149" s="102"/>
      <c r="AD149" s="101" t="s">
        <v>3157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917</v>
      </c>
      <c r="C150" s="102"/>
      <c r="D150" s="101"/>
      <c r="E150" s="102"/>
      <c r="F150" s="101" t="s">
        <v>2038</v>
      </c>
      <c r="G150" s="102"/>
      <c r="H150" s="101"/>
      <c r="I150" s="102"/>
      <c r="J150" s="101" t="s">
        <v>2283</v>
      </c>
      <c r="K150" s="102"/>
      <c r="L150" s="101"/>
      <c r="M150" s="102"/>
      <c r="N150" s="101" t="s">
        <v>2687</v>
      </c>
      <c r="O150" s="102"/>
      <c r="P150" s="161"/>
      <c r="Q150" s="25"/>
      <c r="R150" s="101"/>
      <c r="S150" s="102"/>
      <c r="T150" s="101" t="s">
        <v>2377</v>
      </c>
      <c r="U150" s="102"/>
      <c r="V150" s="101" t="s">
        <v>920</v>
      </c>
      <c r="W150" s="102"/>
      <c r="X150" s="101"/>
      <c r="Y150" s="102"/>
      <c r="Z150" s="101" t="s">
        <v>3138</v>
      </c>
      <c r="AA150" s="102"/>
      <c r="AB150" s="101"/>
      <c r="AC150" s="102"/>
      <c r="AD150" s="101" t="s">
        <v>3159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918</v>
      </c>
      <c r="C151" s="102"/>
      <c r="D151" s="101"/>
      <c r="E151" s="102"/>
      <c r="F151" s="101" t="s">
        <v>2039</v>
      </c>
      <c r="G151" s="102"/>
      <c r="H151" s="101"/>
      <c r="I151" s="102"/>
      <c r="J151" s="101" t="s">
        <v>2284</v>
      </c>
      <c r="K151" s="102"/>
      <c r="L151" s="101"/>
      <c r="M151" s="102"/>
      <c r="N151" s="101" t="s">
        <v>2688</v>
      </c>
      <c r="O151" s="102"/>
      <c r="P151" s="161"/>
      <c r="Q151" s="25"/>
      <c r="R151" s="101"/>
      <c r="S151" s="102"/>
      <c r="T151" s="101" t="s">
        <v>2379</v>
      </c>
      <c r="U151" s="102"/>
      <c r="V151" s="101" t="s">
        <v>922</v>
      </c>
      <c r="W151" s="102"/>
      <c r="X151" s="101"/>
      <c r="Y151" s="102"/>
      <c r="Z151" s="101" t="s">
        <v>3139</v>
      </c>
      <c r="AA151" s="102"/>
      <c r="AB151" s="101"/>
      <c r="AC151" s="102"/>
      <c r="AD151" s="101" t="s">
        <v>3161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919</v>
      </c>
      <c r="C152" s="102"/>
      <c r="D152" s="101"/>
      <c r="E152" s="102"/>
      <c r="F152" s="101" t="s">
        <v>2040</v>
      </c>
      <c r="G152" s="102"/>
      <c r="H152" s="101"/>
      <c r="I152" s="102"/>
      <c r="J152" s="101" t="s">
        <v>2285</v>
      </c>
      <c r="K152" s="102"/>
      <c r="L152" s="101"/>
      <c r="M152" s="102"/>
      <c r="N152" s="101" t="s">
        <v>2689</v>
      </c>
      <c r="O152" s="102"/>
      <c r="P152" s="161"/>
      <c r="Q152" s="25"/>
      <c r="R152" s="101"/>
      <c r="S152" s="102"/>
      <c r="T152" s="101" t="s">
        <v>2381</v>
      </c>
      <c r="U152" s="102"/>
      <c r="V152" s="101" t="s">
        <v>924</v>
      </c>
      <c r="W152" s="102"/>
      <c r="X152" s="101"/>
      <c r="Y152" s="102"/>
      <c r="Z152" s="101" t="s">
        <v>3140</v>
      </c>
      <c r="AA152" s="102"/>
      <c r="AB152" s="101"/>
      <c r="AC152" s="102"/>
      <c r="AD152" s="101" t="s">
        <v>3163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920</v>
      </c>
      <c r="C153" s="102"/>
      <c r="D153" s="101"/>
      <c r="E153" s="102"/>
      <c r="F153" s="101" t="s">
        <v>2041</v>
      </c>
      <c r="G153" s="102"/>
      <c r="H153" s="101"/>
      <c r="I153" s="102"/>
      <c r="J153" s="101" t="s">
        <v>2286</v>
      </c>
      <c r="K153" s="102"/>
      <c r="L153" s="101"/>
      <c r="M153" s="102"/>
      <c r="N153" s="101" t="s">
        <v>2690</v>
      </c>
      <c r="O153" s="102"/>
      <c r="P153" s="161"/>
      <c r="Q153" s="25"/>
      <c r="R153" s="101"/>
      <c r="S153" s="102"/>
      <c r="T153" s="101" t="s">
        <v>2383</v>
      </c>
      <c r="U153" s="102"/>
      <c r="V153" s="101" t="s">
        <v>926</v>
      </c>
      <c r="W153" s="102"/>
      <c r="X153" s="101"/>
      <c r="Y153" s="102"/>
      <c r="Z153" s="101" t="s">
        <v>3141</v>
      </c>
      <c r="AA153" s="102"/>
      <c r="AB153" s="101"/>
      <c r="AC153" s="102"/>
      <c r="AD153" s="101" t="s">
        <v>3165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921</v>
      </c>
      <c r="C154" s="102"/>
      <c r="D154" s="101"/>
      <c r="E154" s="102"/>
      <c r="F154" s="101" t="s">
        <v>2042</v>
      </c>
      <c r="G154" s="102"/>
      <c r="H154" s="101"/>
      <c r="I154" s="102"/>
      <c r="J154" s="101" t="s">
        <v>2287</v>
      </c>
      <c r="K154" s="102"/>
      <c r="L154" s="101"/>
      <c r="M154" s="102"/>
      <c r="N154" s="101" t="s">
        <v>2691</v>
      </c>
      <c r="O154" s="102"/>
      <c r="P154" s="161"/>
      <c r="Q154" s="25"/>
      <c r="R154" s="101"/>
      <c r="S154" s="102"/>
      <c r="T154" s="101" t="s">
        <v>2385</v>
      </c>
      <c r="U154" s="102"/>
      <c r="V154" s="101" t="s">
        <v>928</v>
      </c>
      <c r="W154" s="102"/>
      <c r="X154" s="101"/>
      <c r="Y154" s="102"/>
      <c r="Z154" s="101" t="s">
        <v>3142</v>
      </c>
      <c r="AA154" s="102"/>
      <c r="AB154" s="101"/>
      <c r="AC154" s="102"/>
      <c r="AD154" s="101" t="s">
        <v>3167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922</v>
      </c>
      <c r="C155" s="102"/>
      <c r="D155" s="101"/>
      <c r="E155" s="102"/>
      <c r="F155" s="101" t="s">
        <v>2043</v>
      </c>
      <c r="G155" s="102"/>
      <c r="H155" s="101"/>
      <c r="I155" s="102"/>
      <c r="J155" s="101" t="s">
        <v>2288</v>
      </c>
      <c r="K155" s="102"/>
      <c r="L155" s="101"/>
      <c r="M155" s="102"/>
      <c r="N155" s="101" t="s">
        <v>2692</v>
      </c>
      <c r="O155" s="102"/>
      <c r="P155" s="161"/>
      <c r="Q155" s="25"/>
      <c r="R155" s="101"/>
      <c r="S155" s="102"/>
      <c r="T155" s="101" t="s">
        <v>2386</v>
      </c>
      <c r="U155" s="102"/>
      <c r="V155" s="101" t="s">
        <v>930</v>
      </c>
      <c r="W155" s="102"/>
      <c r="X155" s="101"/>
      <c r="Y155" s="102"/>
      <c r="Z155" s="101" t="s">
        <v>798</v>
      </c>
      <c r="AA155" s="102"/>
      <c r="AB155" s="101"/>
      <c r="AC155" s="102"/>
      <c r="AD155" s="101" t="s">
        <v>3169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923</v>
      </c>
      <c r="C156" s="102"/>
      <c r="D156" s="101"/>
      <c r="E156" s="102"/>
      <c r="F156" s="101" t="s">
        <v>2044</v>
      </c>
      <c r="G156" s="102"/>
      <c r="H156" s="101"/>
      <c r="I156" s="102"/>
      <c r="J156" s="101" t="s">
        <v>2289</v>
      </c>
      <c r="K156" s="102"/>
      <c r="L156" s="101"/>
      <c r="M156" s="102"/>
      <c r="N156" s="101" t="s">
        <v>2693</v>
      </c>
      <c r="O156" s="102"/>
      <c r="P156" s="161"/>
      <c r="Q156" s="25"/>
      <c r="R156" s="101"/>
      <c r="S156" s="102"/>
      <c r="T156" s="101" t="s">
        <v>2387</v>
      </c>
      <c r="U156" s="102"/>
      <c r="V156" s="101" t="s">
        <v>932</v>
      </c>
      <c r="W156" s="102"/>
      <c r="X156" s="101"/>
      <c r="Y156" s="102"/>
      <c r="Z156" s="101" t="s">
        <v>799</v>
      </c>
      <c r="AA156" s="102"/>
      <c r="AB156" s="101"/>
      <c r="AC156" s="102"/>
      <c r="AD156" s="101" t="s">
        <v>3171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924</v>
      </c>
      <c r="C157" s="102"/>
      <c r="D157" s="101"/>
      <c r="E157" s="102"/>
      <c r="F157" s="101" t="s">
        <v>2045</v>
      </c>
      <c r="G157" s="102"/>
      <c r="H157" s="101"/>
      <c r="I157" s="102"/>
      <c r="J157" s="101" t="s">
        <v>2290</v>
      </c>
      <c r="K157" s="102"/>
      <c r="L157" s="101"/>
      <c r="M157" s="102"/>
      <c r="N157" s="101" t="s">
        <v>2694</v>
      </c>
      <c r="O157" s="102"/>
      <c r="P157" s="161"/>
      <c r="Q157" s="25"/>
      <c r="R157" s="101"/>
      <c r="S157" s="102"/>
      <c r="T157" s="101" t="s">
        <v>2388</v>
      </c>
      <c r="U157" s="102"/>
      <c r="V157" s="101" t="s">
        <v>934</v>
      </c>
      <c r="W157" s="102"/>
      <c r="X157" s="101"/>
      <c r="Y157" s="102"/>
      <c r="Z157" s="101" t="s">
        <v>800</v>
      </c>
      <c r="AA157" s="102"/>
      <c r="AB157" s="101"/>
      <c r="AC157" s="102"/>
      <c r="AD157" s="101" t="s">
        <v>3173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925</v>
      </c>
      <c r="C158" s="102"/>
      <c r="D158" s="101"/>
      <c r="E158" s="102"/>
      <c r="F158" s="101" t="s">
        <v>2046</v>
      </c>
      <c r="G158" s="102"/>
      <c r="H158" s="101"/>
      <c r="I158" s="102"/>
      <c r="J158" s="101" t="s">
        <v>2291</v>
      </c>
      <c r="K158" s="102"/>
      <c r="L158" s="101"/>
      <c r="M158" s="102"/>
      <c r="N158" s="101" t="s">
        <v>2695</v>
      </c>
      <c r="O158" s="102"/>
      <c r="P158" s="161"/>
      <c r="Q158" s="25"/>
      <c r="R158" s="101"/>
      <c r="S158" s="102"/>
      <c r="T158" s="101" t="s">
        <v>2389</v>
      </c>
      <c r="U158" s="102"/>
      <c r="V158" s="101" t="s">
        <v>941</v>
      </c>
      <c r="W158" s="102"/>
      <c r="X158" s="101"/>
      <c r="Y158" s="102"/>
      <c r="Z158" s="101" t="s">
        <v>801</v>
      </c>
      <c r="AA158" s="102"/>
      <c r="AB158" s="101"/>
      <c r="AC158" s="102"/>
      <c r="AD158" s="101" t="s">
        <v>810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926</v>
      </c>
      <c r="C159" s="102"/>
      <c r="D159" s="101"/>
      <c r="E159" s="102"/>
      <c r="F159" s="101" t="s">
        <v>2047</v>
      </c>
      <c r="G159" s="102"/>
      <c r="H159" s="101"/>
      <c r="I159" s="102"/>
      <c r="J159" s="101" t="s">
        <v>2292</v>
      </c>
      <c r="K159" s="102"/>
      <c r="L159" s="101"/>
      <c r="M159" s="102"/>
      <c r="N159" s="101" t="s">
        <v>2696</v>
      </c>
      <c r="O159" s="102"/>
      <c r="P159" s="161"/>
      <c r="Q159" s="25"/>
      <c r="R159" s="101"/>
      <c r="S159" s="102"/>
      <c r="T159" s="101" t="s">
        <v>2390</v>
      </c>
      <c r="U159" s="102"/>
      <c r="V159" s="101" t="s">
        <v>943</v>
      </c>
      <c r="W159" s="102"/>
      <c r="X159" s="101"/>
      <c r="Y159" s="102"/>
      <c r="Z159" s="101" t="s">
        <v>3143</v>
      </c>
      <c r="AA159" s="102"/>
      <c r="AB159" s="101"/>
      <c r="AC159" s="102"/>
      <c r="AD159" s="101" t="s">
        <v>812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927</v>
      </c>
      <c r="C160" s="102"/>
      <c r="D160" s="101"/>
      <c r="E160" s="102"/>
      <c r="F160" s="101" t="s">
        <v>2048</v>
      </c>
      <c r="G160" s="102"/>
      <c r="H160" s="101"/>
      <c r="I160" s="102"/>
      <c r="J160" s="101" t="s">
        <v>2293</v>
      </c>
      <c r="K160" s="102"/>
      <c r="L160" s="101"/>
      <c r="M160" s="102"/>
      <c r="N160" s="101" t="s">
        <v>2697</v>
      </c>
      <c r="O160" s="102"/>
      <c r="P160" s="161"/>
      <c r="Q160" s="25"/>
      <c r="R160" s="101"/>
      <c r="S160" s="102"/>
      <c r="T160" s="101" t="s">
        <v>2391</v>
      </c>
      <c r="U160" s="102"/>
      <c r="V160" s="101" t="s">
        <v>944</v>
      </c>
      <c r="W160" s="102"/>
      <c r="X160" s="101"/>
      <c r="Y160" s="102"/>
      <c r="Z160" s="101" t="s">
        <v>3144</v>
      </c>
      <c r="AA160" s="102"/>
      <c r="AB160" s="101"/>
      <c r="AC160" s="102"/>
      <c r="AD160" s="101" t="s">
        <v>814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928</v>
      </c>
      <c r="C161" s="102"/>
      <c r="D161" s="101"/>
      <c r="E161" s="102"/>
      <c r="F161" s="101" t="s">
        <v>2049</v>
      </c>
      <c r="G161" s="102"/>
      <c r="H161" s="101"/>
      <c r="I161" s="102"/>
      <c r="J161" s="101" t="s">
        <v>2294</v>
      </c>
      <c r="K161" s="102"/>
      <c r="L161" s="101"/>
      <c r="M161" s="102"/>
      <c r="N161" s="101" t="s">
        <v>2698</v>
      </c>
      <c r="O161" s="102"/>
      <c r="P161" s="161"/>
      <c r="Q161" s="25"/>
      <c r="R161" s="101"/>
      <c r="S161" s="102"/>
      <c r="T161" s="101" t="s">
        <v>2787</v>
      </c>
      <c r="U161" s="102"/>
      <c r="V161" s="101" t="s">
        <v>945</v>
      </c>
      <c r="W161" s="102"/>
      <c r="X161" s="101"/>
      <c r="Y161" s="102"/>
      <c r="Z161" s="101" t="s">
        <v>3145</v>
      </c>
      <c r="AA161" s="102"/>
      <c r="AB161" s="101"/>
      <c r="AC161" s="102"/>
      <c r="AD161" s="101" t="s">
        <v>816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929</v>
      </c>
      <c r="C162" s="102"/>
      <c r="D162" s="101"/>
      <c r="E162" s="102"/>
      <c r="F162" s="101" t="s">
        <v>2050</v>
      </c>
      <c r="G162" s="102"/>
      <c r="H162" s="101"/>
      <c r="I162" s="102"/>
      <c r="J162" s="101" t="s">
        <v>2295</v>
      </c>
      <c r="K162" s="102"/>
      <c r="L162" s="101"/>
      <c r="M162" s="102"/>
      <c r="N162" s="101" t="s">
        <v>2699</v>
      </c>
      <c r="O162" s="102"/>
      <c r="P162" s="161"/>
      <c r="Q162" s="25"/>
      <c r="R162" s="101"/>
      <c r="S162" s="102"/>
      <c r="T162" s="101" t="s">
        <v>2392</v>
      </c>
      <c r="U162" s="102"/>
      <c r="V162" s="101" t="s">
        <v>946</v>
      </c>
      <c r="W162" s="102"/>
      <c r="X162" s="101"/>
      <c r="Y162" s="102"/>
      <c r="Z162" s="101" t="s">
        <v>3146</v>
      </c>
      <c r="AA162" s="102"/>
      <c r="AB162" s="101"/>
      <c r="AC162" s="102"/>
      <c r="AD162" s="101" t="s">
        <v>818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930</v>
      </c>
      <c r="C163" s="102"/>
      <c r="D163" s="101"/>
      <c r="E163" s="102"/>
      <c r="F163" s="101" t="s">
        <v>2051</v>
      </c>
      <c r="G163" s="102"/>
      <c r="H163" s="101"/>
      <c r="I163" s="102"/>
      <c r="J163" s="101" t="s">
        <v>2296</v>
      </c>
      <c r="K163" s="102"/>
      <c r="L163" s="101"/>
      <c r="M163" s="102"/>
      <c r="N163" s="101" t="s">
        <v>2700</v>
      </c>
      <c r="O163" s="102"/>
      <c r="P163" s="161"/>
      <c r="Q163" s="25"/>
      <c r="R163" s="101"/>
      <c r="S163" s="102"/>
      <c r="T163" s="101" t="s">
        <v>2788</v>
      </c>
      <c r="U163" s="102"/>
      <c r="V163" s="101" t="s">
        <v>947</v>
      </c>
      <c r="W163" s="102"/>
      <c r="X163" s="101"/>
      <c r="Y163" s="102"/>
      <c r="Z163" s="101" t="s">
        <v>3147</v>
      </c>
      <c r="AA163" s="102"/>
      <c r="AB163" s="101"/>
      <c r="AC163" s="102"/>
      <c r="AD163" s="101" t="s">
        <v>820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931</v>
      </c>
      <c r="C164" s="102"/>
      <c r="D164" s="101"/>
      <c r="E164" s="102"/>
      <c r="F164" s="101" t="s">
        <v>2052</v>
      </c>
      <c r="G164" s="102"/>
      <c r="H164" s="101"/>
      <c r="I164" s="102"/>
      <c r="J164" s="101" t="s">
        <v>2297</v>
      </c>
      <c r="K164" s="102"/>
      <c r="L164" s="101"/>
      <c r="M164" s="102"/>
      <c r="N164" s="101" t="s">
        <v>2701</v>
      </c>
      <c r="O164" s="102"/>
      <c r="P164" s="161"/>
      <c r="Q164" s="25"/>
      <c r="R164" s="101"/>
      <c r="S164" s="102"/>
      <c r="T164" s="101" t="s">
        <v>2393</v>
      </c>
      <c r="U164" s="102"/>
      <c r="V164" s="101" t="s">
        <v>948</v>
      </c>
      <c r="W164" s="102"/>
      <c r="X164" s="101"/>
      <c r="Y164" s="102"/>
      <c r="Z164" s="101" t="s">
        <v>3148</v>
      </c>
      <c r="AA164" s="102"/>
      <c r="AB164" s="101"/>
      <c r="AC164" s="102"/>
      <c r="AD164" s="101" t="s">
        <v>822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932</v>
      </c>
      <c r="C165" s="102"/>
      <c r="D165" s="101"/>
      <c r="E165" s="102"/>
      <c r="F165" s="101" t="s">
        <v>2053</v>
      </c>
      <c r="G165" s="102"/>
      <c r="H165" s="101"/>
      <c r="I165" s="102"/>
      <c r="J165" s="101" t="s">
        <v>2298</v>
      </c>
      <c r="K165" s="102"/>
      <c r="L165" s="101"/>
      <c r="M165" s="102"/>
      <c r="N165" s="101" t="s">
        <v>2702</v>
      </c>
      <c r="O165" s="102"/>
      <c r="P165" s="161"/>
      <c r="Q165" s="25"/>
      <c r="R165" s="101"/>
      <c r="S165" s="102"/>
      <c r="T165" s="101" t="s">
        <v>2789</v>
      </c>
      <c r="U165" s="102"/>
      <c r="V165" s="101" t="s">
        <v>949</v>
      </c>
      <c r="W165" s="102"/>
      <c r="X165" s="101"/>
      <c r="Y165" s="102"/>
      <c r="Z165" s="101" t="s">
        <v>3149</v>
      </c>
      <c r="AA165" s="102"/>
      <c r="AB165" s="101"/>
      <c r="AC165" s="102"/>
      <c r="AD165" s="101" t="s">
        <v>824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933</v>
      </c>
      <c r="C166" s="102"/>
      <c r="D166" s="101"/>
      <c r="E166" s="102"/>
      <c r="F166" s="101" t="s">
        <v>2054</v>
      </c>
      <c r="G166" s="102"/>
      <c r="H166" s="101"/>
      <c r="I166" s="102"/>
      <c r="J166" s="101" t="s">
        <v>2299</v>
      </c>
      <c r="K166" s="102"/>
      <c r="L166" s="101"/>
      <c r="M166" s="102"/>
      <c r="N166" s="101" t="s">
        <v>2703</v>
      </c>
      <c r="O166" s="102"/>
      <c r="P166" s="161"/>
      <c r="Q166" s="25"/>
      <c r="R166" s="101"/>
      <c r="S166" s="102"/>
      <c r="T166" s="101" t="s">
        <v>2394</v>
      </c>
      <c r="U166" s="102"/>
      <c r="V166" s="101" t="s">
        <v>950</v>
      </c>
      <c r="W166" s="102"/>
      <c r="X166" s="101"/>
      <c r="Y166" s="102"/>
      <c r="Z166" s="101" t="s">
        <v>3150</v>
      </c>
      <c r="AA166" s="102"/>
      <c r="AB166" s="101"/>
      <c r="AC166" s="102"/>
      <c r="AD166" s="101" t="s">
        <v>826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934</v>
      </c>
      <c r="C167" s="102"/>
      <c r="D167" s="101"/>
      <c r="E167" s="102"/>
      <c r="F167" s="101" t="s">
        <v>2055</v>
      </c>
      <c r="G167" s="102"/>
      <c r="H167" s="101"/>
      <c r="I167" s="102"/>
      <c r="J167" s="101" t="s">
        <v>2300</v>
      </c>
      <c r="K167" s="102"/>
      <c r="L167" s="101"/>
      <c r="M167" s="102"/>
      <c r="N167" s="101" t="s">
        <v>2704</v>
      </c>
      <c r="O167" s="102"/>
      <c r="P167" s="161"/>
      <c r="Q167" s="25"/>
      <c r="R167" s="101"/>
      <c r="S167" s="102"/>
      <c r="T167" s="101" t="s">
        <v>2790</v>
      </c>
      <c r="U167" s="102"/>
      <c r="V167" s="101" t="s">
        <v>951</v>
      </c>
      <c r="W167" s="102"/>
      <c r="X167" s="101"/>
      <c r="Y167" s="102"/>
      <c r="Z167" s="101" t="s">
        <v>802</v>
      </c>
      <c r="AA167" s="102"/>
      <c r="AB167" s="101"/>
      <c r="AC167" s="102"/>
      <c r="AD167" s="101" t="s">
        <v>828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935</v>
      </c>
      <c r="C168" s="102"/>
      <c r="D168" s="101"/>
      <c r="E168" s="102"/>
      <c r="F168" s="101" t="s">
        <v>2056</v>
      </c>
      <c r="G168" s="102"/>
      <c r="H168" s="101"/>
      <c r="I168" s="102"/>
      <c r="J168" s="101" t="s">
        <v>2301</v>
      </c>
      <c r="K168" s="102"/>
      <c r="L168" s="101"/>
      <c r="M168" s="102"/>
      <c r="N168" s="101" t="s">
        <v>2705</v>
      </c>
      <c r="O168" s="102"/>
      <c r="P168" s="161"/>
      <c r="Q168" s="25"/>
      <c r="R168" s="101"/>
      <c r="S168" s="102"/>
      <c r="T168" s="101" t="s">
        <v>2395</v>
      </c>
      <c r="U168" s="102"/>
      <c r="V168" s="101" t="s">
        <v>952</v>
      </c>
      <c r="W168" s="102"/>
      <c r="X168" s="101"/>
      <c r="Y168" s="102"/>
      <c r="Z168" s="101" t="s">
        <v>803</v>
      </c>
      <c r="AA168" s="102"/>
      <c r="AB168" s="101"/>
      <c r="AC168" s="102"/>
      <c r="AD168" s="101" t="s">
        <v>830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936</v>
      </c>
      <c r="C169" s="102"/>
      <c r="D169" s="101"/>
      <c r="E169" s="102"/>
      <c r="F169" s="101" t="s">
        <v>2057</v>
      </c>
      <c r="G169" s="102"/>
      <c r="H169" s="101"/>
      <c r="I169" s="102"/>
      <c r="J169" s="101" t="s">
        <v>2302</v>
      </c>
      <c r="K169" s="102"/>
      <c r="L169" s="101"/>
      <c r="M169" s="102"/>
      <c r="N169" s="101" t="s">
        <v>2706</v>
      </c>
      <c r="O169" s="102"/>
      <c r="P169" s="161"/>
      <c r="Q169" s="25"/>
      <c r="R169" s="101"/>
      <c r="S169" s="102"/>
      <c r="T169" s="101" t="s">
        <v>2396</v>
      </c>
      <c r="U169" s="102"/>
      <c r="V169" s="101" t="s">
        <v>953</v>
      </c>
      <c r="W169" s="102"/>
      <c r="X169" s="101"/>
      <c r="Y169" s="102"/>
      <c r="Z169" s="101" t="s">
        <v>804</v>
      </c>
      <c r="AA169" s="102"/>
      <c r="AB169" s="101"/>
      <c r="AC169" s="102"/>
      <c r="AD169" s="101" t="s">
        <v>832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937</v>
      </c>
      <c r="C170" s="102"/>
      <c r="D170" s="101"/>
      <c r="E170" s="102"/>
      <c r="F170" s="101" t="s">
        <v>2058</v>
      </c>
      <c r="G170" s="102"/>
      <c r="H170" s="101"/>
      <c r="I170" s="102"/>
      <c r="J170" s="101" t="s">
        <v>2303</v>
      </c>
      <c r="K170" s="102"/>
      <c r="L170" s="101"/>
      <c r="M170" s="102"/>
      <c r="N170" s="101" t="s">
        <v>2707</v>
      </c>
      <c r="O170" s="102"/>
      <c r="P170" s="161"/>
      <c r="Q170" s="25"/>
      <c r="R170" s="101"/>
      <c r="S170" s="102"/>
      <c r="T170" s="101" t="s">
        <v>2397</v>
      </c>
      <c r="U170" s="102"/>
      <c r="V170" s="101" t="s">
        <v>954</v>
      </c>
      <c r="W170" s="102"/>
      <c r="X170" s="101"/>
      <c r="Y170" s="102"/>
      <c r="Z170" s="101" t="s">
        <v>805</v>
      </c>
      <c r="AA170" s="102"/>
      <c r="AB170" s="101"/>
      <c r="AC170" s="102"/>
      <c r="AD170" s="101" t="s">
        <v>834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938</v>
      </c>
      <c r="C171" s="102"/>
      <c r="D171" s="101"/>
      <c r="E171" s="102"/>
      <c r="F171" s="101" t="s">
        <v>2059</v>
      </c>
      <c r="G171" s="102"/>
      <c r="H171" s="101"/>
      <c r="I171" s="102"/>
      <c r="J171" s="101" t="s">
        <v>2304</v>
      </c>
      <c r="K171" s="102"/>
      <c r="L171" s="101"/>
      <c r="M171" s="102"/>
      <c r="N171" s="101" t="s">
        <v>2708</v>
      </c>
      <c r="O171" s="102"/>
      <c r="P171" s="161"/>
      <c r="Q171" s="25"/>
      <c r="R171" s="101"/>
      <c r="S171" s="102"/>
      <c r="T171" s="101" t="s">
        <v>2398</v>
      </c>
      <c r="U171" s="102"/>
      <c r="V171" s="101" t="s">
        <v>955</v>
      </c>
      <c r="W171" s="102"/>
      <c r="X171" s="101"/>
      <c r="Y171" s="102"/>
      <c r="Z171" s="101" t="s">
        <v>806</v>
      </c>
      <c r="AA171" s="102"/>
      <c r="AB171" s="101"/>
      <c r="AC171" s="102"/>
      <c r="AD171" s="101" t="s">
        <v>836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939</v>
      </c>
      <c r="C172" s="102"/>
      <c r="D172" s="101"/>
      <c r="E172" s="102"/>
      <c r="F172" s="101" t="s">
        <v>2060</v>
      </c>
      <c r="G172" s="102"/>
      <c r="H172" s="101"/>
      <c r="I172" s="102"/>
      <c r="J172" s="101" t="s">
        <v>2305</v>
      </c>
      <c r="K172" s="102"/>
      <c r="L172" s="101"/>
      <c r="M172" s="102"/>
      <c r="N172" s="101" t="s">
        <v>2709</v>
      </c>
      <c r="O172" s="102"/>
      <c r="P172" s="161"/>
      <c r="Q172" s="25"/>
      <c r="R172" s="101"/>
      <c r="S172" s="102"/>
      <c r="T172" s="101" t="s">
        <v>2399</v>
      </c>
      <c r="U172" s="102"/>
      <c r="V172" s="101" t="s">
        <v>956</v>
      </c>
      <c r="W172" s="102"/>
      <c r="X172" s="101"/>
      <c r="Y172" s="102"/>
      <c r="Z172" s="101" t="s">
        <v>807</v>
      </c>
      <c r="AA172" s="102"/>
      <c r="AB172" s="101"/>
      <c r="AC172" s="102"/>
      <c r="AD172" s="101" t="s">
        <v>838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940</v>
      </c>
      <c r="C173" s="102"/>
      <c r="D173" s="101"/>
      <c r="E173" s="102"/>
      <c r="F173" s="101" t="s">
        <v>2061</v>
      </c>
      <c r="G173" s="102"/>
      <c r="H173" s="101"/>
      <c r="I173" s="102"/>
      <c r="J173" s="101" t="s">
        <v>2306</v>
      </c>
      <c r="K173" s="102"/>
      <c r="L173" s="101"/>
      <c r="M173" s="102"/>
      <c r="N173" s="101" t="s">
        <v>2710</v>
      </c>
      <c r="O173" s="102"/>
      <c r="P173" s="161"/>
      <c r="Q173" s="25"/>
      <c r="R173" s="101"/>
      <c r="S173" s="102"/>
      <c r="T173" s="101" t="s">
        <v>2400</v>
      </c>
      <c r="U173" s="102"/>
      <c r="V173" s="101" t="s">
        <v>957</v>
      </c>
      <c r="W173" s="102"/>
      <c r="X173" s="101"/>
      <c r="Y173" s="102"/>
      <c r="Z173" s="101" t="s">
        <v>808</v>
      </c>
      <c r="AA173" s="102"/>
      <c r="AB173" s="101"/>
      <c r="AC173" s="102"/>
      <c r="AD173" s="101" t="s">
        <v>840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941</v>
      </c>
      <c r="C174" s="102"/>
      <c r="D174" s="101"/>
      <c r="E174" s="102"/>
      <c r="F174" s="101" t="s">
        <v>2062</v>
      </c>
      <c r="G174" s="102"/>
      <c r="H174" s="101"/>
      <c r="I174" s="102"/>
      <c r="J174" s="101" t="s">
        <v>2307</v>
      </c>
      <c r="K174" s="102"/>
      <c r="L174" s="101"/>
      <c r="M174" s="102"/>
      <c r="N174" s="101" t="s">
        <v>2711</v>
      </c>
      <c r="O174" s="102"/>
      <c r="P174" s="161"/>
      <c r="Q174" s="25"/>
      <c r="R174" s="101"/>
      <c r="S174" s="102"/>
      <c r="T174" s="101" t="s">
        <v>2401</v>
      </c>
      <c r="U174" s="102"/>
      <c r="V174" s="101" t="s">
        <v>958</v>
      </c>
      <c r="W174" s="102"/>
      <c r="X174" s="101"/>
      <c r="Y174" s="102"/>
      <c r="Z174" s="101" t="s">
        <v>809</v>
      </c>
      <c r="AA174" s="102"/>
      <c r="AB174" s="101"/>
      <c r="AC174" s="102"/>
      <c r="AD174" s="101" t="s">
        <v>842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942</v>
      </c>
      <c r="C175" s="102"/>
      <c r="D175" s="101"/>
      <c r="E175" s="102"/>
      <c r="F175" s="101" t="s">
        <v>2063</v>
      </c>
      <c r="G175" s="102"/>
      <c r="H175" s="101"/>
      <c r="I175" s="102"/>
      <c r="J175" s="101" t="s">
        <v>2308</v>
      </c>
      <c r="K175" s="102"/>
      <c r="L175" s="101"/>
      <c r="M175" s="102"/>
      <c r="N175" s="101" t="s">
        <v>2712</v>
      </c>
      <c r="O175" s="102"/>
      <c r="P175" s="161"/>
      <c r="Q175" s="25"/>
      <c r="R175" s="101"/>
      <c r="S175" s="102"/>
      <c r="T175" s="101" t="s">
        <v>2402</v>
      </c>
      <c r="U175" s="102"/>
      <c r="V175" s="101" t="s">
        <v>959</v>
      </c>
      <c r="W175" s="102"/>
      <c r="X175" s="101"/>
      <c r="Y175" s="102"/>
      <c r="Z175" s="101" t="s">
        <v>3151</v>
      </c>
      <c r="AA175" s="102"/>
      <c r="AB175" s="101"/>
      <c r="AC175" s="102"/>
      <c r="AD175" s="101" t="s">
        <v>844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943</v>
      </c>
      <c r="C176" s="102"/>
      <c r="D176" s="101"/>
      <c r="E176" s="102"/>
      <c r="F176" s="101" t="s">
        <v>2064</v>
      </c>
      <c r="G176" s="102"/>
      <c r="H176" s="101"/>
      <c r="I176" s="102"/>
      <c r="J176" s="101" t="s">
        <v>2309</v>
      </c>
      <c r="K176" s="102"/>
      <c r="L176" s="101"/>
      <c r="M176" s="102"/>
      <c r="N176" s="101" t="s">
        <v>2713</v>
      </c>
      <c r="O176" s="102"/>
      <c r="P176" s="161"/>
      <c r="Q176" s="25"/>
      <c r="R176" s="101"/>
      <c r="S176" s="102"/>
      <c r="T176" s="101" t="s">
        <v>2403</v>
      </c>
      <c r="U176" s="102"/>
      <c r="V176" s="101" t="s">
        <v>960</v>
      </c>
      <c r="W176" s="102"/>
      <c r="X176" s="101"/>
      <c r="Y176" s="102"/>
      <c r="Z176" s="101" t="s">
        <v>3152</v>
      </c>
      <c r="AA176" s="102"/>
      <c r="AB176" s="101"/>
      <c r="AC176" s="102"/>
      <c r="AD176" s="101" t="s">
        <v>846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944</v>
      </c>
      <c r="C177" s="102"/>
      <c r="D177" s="101"/>
      <c r="E177" s="102"/>
      <c r="F177" s="101" t="s">
        <v>2065</v>
      </c>
      <c r="G177" s="102"/>
      <c r="H177" s="101"/>
      <c r="I177" s="102"/>
      <c r="J177" s="101" t="s">
        <v>2310</v>
      </c>
      <c r="K177" s="102"/>
      <c r="L177" s="101"/>
      <c r="M177" s="102"/>
      <c r="N177" s="101" t="s">
        <v>2714</v>
      </c>
      <c r="O177" s="102"/>
      <c r="P177" s="161"/>
      <c r="Q177" s="25"/>
      <c r="R177" s="101"/>
      <c r="S177" s="102"/>
      <c r="T177" s="101" t="s">
        <v>2404</v>
      </c>
      <c r="U177" s="102"/>
      <c r="V177" s="101" t="s">
        <v>2867</v>
      </c>
      <c r="W177" s="102"/>
      <c r="X177" s="101"/>
      <c r="Y177" s="102"/>
      <c r="Z177" s="101" t="s">
        <v>3153</v>
      </c>
      <c r="AA177" s="102"/>
      <c r="AB177" s="101"/>
      <c r="AC177" s="102"/>
      <c r="AD177" s="101" t="s">
        <v>848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945</v>
      </c>
      <c r="C178" s="102"/>
      <c r="D178" s="101"/>
      <c r="E178" s="102"/>
      <c r="F178" s="101" t="s">
        <v>2066</v>
      </c>
      <c r="G178" s="102"/>
      <c r="H178" s="101"/>
      <c r="I178" s="102"/>
      <c r="J178" s="101" t="s">
        <v>2311</v>
      </c>
      <c r="K178" s="102"/>
      <c r="L178" s="101"/>
      <c r="M178" s="102"/>
      <c r="N178" s="101" t="s">
        <v>2715</v>
      </c>
      <c r="O178" s="102"/>
      <c r="P178" s="161"/>
      <c r="Q178" s="25"/>
      <c r="R178" s="101"/>
      <c r="S178" s="102"/>
      <c r="T178" s="101" t="s">
        <v>2405</v>
      </c>
      <c r="U178" s="102"/>
      <c r="V178" s="101" t="s">
        <v>2868</v>
      </c>
      <c r="W178" s="102"/>
      <c r="X178" s="101"/>
      <c r="Y178" s="102"/>
      <c r="Z178" s="101" t="s">
        <v>3154</v>
      </c>
      <c r="AA178" s="102"/>
      <c r="AB178" s="101"/>
      <c r="AC178" s="102"/>
      <c r="AD178" s="101" t="s">
        <v>850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946</v>
      </c>
      <c r="C179" s="102"/>
      <c r="D179" s="101"/>
      <c r="E179" s="102"/>
      <c r="F179" s="101" t="s">
        <v>2067</v>
      </c>
      <c r="G179" s="102"/>
      <c r="H179" s="101"/>
      <c r="I179" s="102"/>
      <c r="J179" s="101" t="s">
        <v>2312</v>
      </c>
      <c r="K179" s="102"/>
      <c r="L179" s="101"/>
      <c r="M179" s="102"/>
      <c r="N179" s="101" t="s">
        <v>2716</v>
      </c>
      <c r="O179" s="102"/>
      <c r="P179" s="161"/>
      <c r="Q179" s="25"/>
      <c r="R179" s="101"/>
      <c r="S179" s="102"/>
      <c r="T179" s="101" t="s">
        <v>2406</v>
      </c>
      <c r="U179" s="102"/>
      <c r="V179" s="101" t="s">
        <v>2869</v>
      </c>
      <c r="W179" s="102"/>
      <c r="X179" s="101"/>
      <c r="Y179" s="102"/>
      <c r="Z179" s="101" t="s">
        <v>3155</v>
      </c>
      <c r="AA179" s="102"/>
      <c r="AB179" s="101"/>
      <c r="AC179" s="102"/>
      <c r="AD179" s="101" t="s">
        <v>852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947</v>
      </c>
      <c r="C180" s="102"/>
      <c r="D180" s="101"/>
      <c r="E180" s="102"/>
      <c r="F180" s="101" t="s">
        <v>2068</v>
      </c>
      <c r="G180" s="102"/>
      <c r="H180" s="101"/>
      <c r="I180" s="102"/>
      <c r="J180" s="101" t="s">
        <v>2313</v>
      </c>
      <c r="K180" s="102"/>
      <c r="L180" s="101"/>
      <c r="M180" s="102"/>
      <c r="N180" s="101" t="s">
        <v>2717</v>
      </c>
      <c r="O180" s="102"/>
      <c r="P180" s="161"/>
      <c r="Q180" s="25"/>
      <c r="R180" s="101"/>
      <c r="S180" s="102"/>
      <c r="T180" s="101" t="s">
        <v>2407</v>
      </c>
      <c r="U180" s="102"/>
      <c r="V180" s="101" t="s">
        <v>2870</v>
      </c>
      <c r="W180" s="102"/>
      <c r="X180" s="101"/>
      <c r="Y180" s="102"/>
      <c r="Z180" s="101" t="s">
        <v>3156</v>
      </c>
      <c r="AA180" s="102"/>
      <c r="AB180" s="101"/>
      <c r="AC180" s="102"/>
      <c r="AD180" s="101" t="s">
        <v>854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948</v>
      </c>
      <c r="C181" s="102"/>
      <c r="D181" s="101"/>
      <c r="E181" s="102"/>
      <c r="F181" s="101" t="s">
        <v>2069</v>
      </c>
      <c r="G181" s="102"/>
      <c r="H181" s="101"/>
      <c r="I181" s="102"/>
      <c r="J181" s="101" t="s">
        <v>2314</v>
      </c>
      <c r="K181" s="102"/>
      <c r="L181" s="101"/>
      <c r="M181" s="102"/>
      <c r="N181" s="101" t="s">
        <v>2718</v>
      </c>
      <c r="O181" s="102"/>
      <c r="P181" s="161"/>
      <c r="Q181" s="25"/>
      <c r="R181" s="101"/>
      <c r="S181" s="102"/>
      <c r="T181" s="101" t="s">
        <v>2408</v>
      </c>
      <c r="U181" s="102"/>
      <c r="V181" s="101" t="s">
        <v>2871</v>
      </c>
      <c r="W181" s="102"/>
      <c r="X181" s="101"/>
      <c r="Y181" s="102"/>
      <c r="Z181" s="101" t="s">
        <v>3157</v>
      </c>
      <c r="AA181" s="102"/>
      <c r="AB181" s="101"/>
      <c r="AC181" s="102"/>
      <c r="AD181" s="101" t="s">
        <v>856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949</v>
      </c>
      <c r="C182" s="102"/>
      <c r="D182" s="101"/>
      <c r="E182" s="102"/>
      <c r="F182" s="101" t="s">
        <v>2070</v>
      </c>
      <c r="G182" s="102"/>
      <c r="H182" s="101"/>
      <c r="I182" s="102"/>
      <c r="J182" s="101" t="s">
        <v>2315</v>
      </c>
      <c r="K182" s="102"/>
      <c r="L182" s="101"/>
      <c r="M182" s="102"/>
      <c r="N182" s="101" t="s">
        <v>2719</v>
      </c>
      <c r="O182" s="102"/>
      <c r="P182" s="161"/>
      <c r="Q182" s="25"/>
      <c r="R182" s="101"/>
      <c r="S182" s="102"/>
      <c r="T182" s="101" t="s">
        <v>2409</v>
      </c>
      <c r="U182" s="102"/>
      <c r="V182" s="101" t="s">
        <v>2872</v>
      </c>
      <c r="W182" s="102"/>
      <c r="X182" s="101"/>
      <c r="Y182" s="102"/>
      <c r="Z182" s="101" t="s">
        <v>3158</v>
      </c>
      <c r="AA182" s="102"/>
      <c r="AB182" s="101"/>
      <c r="AC182" s="102"/>
      <c r="AD182" s="101" t="s">
        <v>858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950</v>
      </c>
      <c r="C183" s="102"/>
      <c r="D183" s="101"/>
      <c r="E183" s="102"/>
      <c r="F183" s="101" t="s">
        <v>2071</v>
      </c>
      <c r="G183" s="102"/>
      <c r="H183" s="101"/>
      <c r="I183" s="102"/>
      <c r="J183" s="101" t="s">
        <v>2316</v>
      </c>
      <c r="K183" s="102"/>
      <c r="L183" s="101"/>
      <c r="M183" s="102"/>
      <c r="N183" s="101" t="s">
        <v>2720</v>
      </c>
      <c r="O183" s="102"/>
      <c r="P183" s="161"/>
      <c r="Q183" s="25"/>
      <c r="R183" s="101"/>
      <c r="S183" s="102"/>
      <c r="T183" s="101" t="s">
        <v>2410</v>
      </c>
      <c r="U183" s="102"/>
      <c r="V183" s="101" t="s">
        <v>2873</v>
      </c>
      <c r="W183" s="102"/>
      <c r="X183" s="101"/>
      <c r="Y183" s="102"/>
      <c r="Z183" s="101" t="s">
        <v>3159</v>
      </c>
      <c r="AA183" s="102"/>
      <c r="AB183" s="101"/>
      <c r="AC183" s="102"/>
      <c r="AD183" s="101" t="s">
        <v>860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951</v>
      </c>
      <c r="C184" s="102"/>
      <c r="D184" s="101"/>
      <c r="E184" s="102"/>
      <c r="F184" s="101" t="s">
        <v>2072</v>
      </c>
      <c r="G184" s="102"/>
      <c r="H184" s="101"/>
      <c r="I184" s="102"/>
      <c r="J184" s="101" t="s">
        <v>2317</v>
      </c>
      <c r="K184" s="102"/>
      <c r="L184" s="101"/>
      <c r="M184" s="102"/>
      <c r="N184" s="101" t="s">
        <v>2721</v>
      </c>
      <c r="O184" s="102"/>
      <c r="P184" s="161"/>
      <c r="Q184" s="25"/>
      <c r="R184" s="101"/>
      <c r="S184" s="102"/>
      <c r="T184" s="101" t="s">
        <v>2411</v>
      </c>
      <c r="U184" s="102"/>
      <c r="V184" s="101" t="s">
        <v>2874</v>
      </c>
      <c r="W184" s="102"/>
      <c r="X184" s="101"/>
      <c r="Y184" s="102"/>
      <c r="Z184" s="101" t="s">
        <v>3160</v>
      </c>
      <c r="AA184" s="102"/>
      <c r="AB184" s="101"/>
      <c r="AC184" s="102"/>
      <c r="AD184" s="101" t="s">
        <v>862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952</v>
      </c>
      <c r="C185" s="102"/>
      <c r="D185" s="101"/>
      <c r="E185" s="102"/>
      <c r="F185" s="101" t="s">
        <v>2073</v>
      </c>
      <c r="G185" s="102"/>
      <c r="H185" s="101"/>
      <c r="I185" s="102"/>
      <c r="J185" s="101" t="s">
        <v>2318</v>
      </c>
      <c r="K185" s="102"/>
      <c r="L185" s="101"/>
      <c r="M185" s="102"/>
      <c r="N185" s="101" t="s">
        <v>2722</v>
      </c>
      <c r="O185" s="102"/>
      <c r="P185" s="161"/>
      <c r="Q185" s="25"/>
      <c r="R185" s="101"/>
      <c r="S185" s="102"/>
      <c r="T185" s="101" t="s">
        <v>2412</v>
      </c>
      <c r="U185" s="102"/>
      <c r="V185" s="101" t="s">
        <v>2875</v>
      </c>
      <c r="W185" s="102"/>
      <c r="X185" s="101"/>
      <c r="Y185" s="102"/>
      <c r="Z185" s="101" t="s">
        <v>3161</v>
      </c>
      <c r="AA185" s="102"/>
      <c r="AB185" s="101"/>
      <c r="AC185" s="102"/>
      <c r="AD185" s="101" t="s">
        <v>864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953</v>
      </c>
      <c r="C186" s="102"/>
      <c r="D186" s="101"/>
      <c r="E186" s="102"/>
      <c r="F186" s="101" t="s">
        <v>2074</v>
      </c>
      <c r="G186" s="102"/>
      <c r="H186" s="101"/>
      <c r="I186" s="102"/>
      <c r="J186" s="101" t="s">
        <v>2319</v>
      </c>
      <c r="K186" s="102"/>
      <c r="L186" s="101"/>
      <c r="M186" s="102"/>
      <c r="N186" s="101" t="s">
        <v>2723</v>
      </c>
      <c r="O186" s="102"/>
      <c r="P186" s="161"/>
      <c r="Q186" s="25"/>
      <c r="R186" s="101"/>
      <c r="S186" s="102"/>
      <c r="T186" s="101" t="s">
        <v>2413</v>
      </c>
      <c r="U186" s="102"/>
      <c r="V186" s="101" t="s">
        <v>2876</v>
      </c>
      <c r="W186" s="102"/>
      <c r="X186" s="101"/>
      <c r="Y186" s="102"/>
      <c r="Z186" s="101" t="s">
        <v>3162</v>
      </c>
      <c r="AA186" s="102"/>
      <c r="AB186" s="101"/>
      <c r="AC186" s="102"/>
      <c r="AD186" s="101" t="s">
        <v>866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954</v>
      </c>
      <c r="C187" s="102"/>
      <c r="D187" s="101"/>
      <c r="E187" s="102"/>
      <c r="F187" s="101" t="s">
        <v>2075</v>
      </c>
      <c r="G187" s="102"/>
      <c r="H187" s="101"/>
      <c r="I187" s="102"/>
      <c r="J187" s="101" t="s">
        <v>2320</v>
      </c>
      <c r="K187" s="102"/>
      <c r="L187" s="101"/>
      <c r="M187" s="102"/>
      <c r="N187" s="101" t="s">
        <v>2724</v>
      </c>
      <c r="O187" s="102"/>
      <c r="P187" s="161"/>
      <c r="Q187" s="25"/>
      <c r="R187" s="101"/>
      <c r="S187" s="102"/>
      <c r="T187" s="101" t="s">
        <v>2414</v>
      </c>
      <c r="U187" s="102"/>
      <c r="V187" s="101" t="s">
        <v>2877</v>
      </c>
      <c r="W187" s="102"/>
      <c r="X187" s="101"/>
      <c r="Y187" s="102"/>
      <c r="Z187" s="101" t="s">
        <v>3163</v>
      </c>
      <c r="AA187" s="102"/>
      <c r="AB187" s="101"/>
      <c r="AC187" s="102"/>
      <c r="AD187" s="101" t="s">
        <v>868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955</v>
      </c>
      <c r="C188" s="102"/>
      <c r="D188" s="101"/>
      <c r="E188" s="102"/>
      <c r="F188" s="101" t="s">
        <v>2076</v>
      </c>
      <c r="G188" s="102"/>
      <c r="H188" s="101"/>
      <c r="I188" s="102"/>
      <c r="J188" s="101" t="s">
        <v>2321</v>
      </c>
      <c r="K188" s="102"/>
      <c r="L188" s="101"/>
      <c r="M188" s="102"/>
      <c r="N188" s="101" t="s">
        <v>2725</v>
      </c>
      <c r="O188" s="102"/>
      <c r="P188" s="161"/>
      <c r="Q188" s="25"/>
      <c r="R188" s="101"/>
      <c r="S188" s="102"/>
      <c r="T188" s="101" t="s">
        <v>2415</v>
      </c>
      <c r="U188" s="102"/>
      <c r="V188" s="101" t="s">
        <v>2878</v>
      </c>
      <c r="W188" s="102"/>
      <c r="X188" s="101"/>
      <c r="Y188" s="102"/>
      <c r="Z188" s="101" t="s">
        <v>3164</v>
      </c>
      <c r="AA188" s="102"/>
      <c r="AB188" s="101"/>
      <c r="AC188" s="102"/>
      <c r="AD188" s="101" t="s">
        <v>870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956</v>
      </c>
      <c r="C189" s="102"/>
      <c r="D189" s="101"/>
      <c r="E189" s="102"/>
      <c r="F189" s="101" t="s">
        <v>2077</v>
      </c>
      <c r="G189" s="102"/>
      <c r="H189" s="101"/>
      <c r="I189" s="102"/>
      <c r="J189" s="101" t="s">
        <v>2322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2416</v>
      </c>
      <c r="U189" s="102"/>
      <c r="V189" s="101" t="s">
        <v>2879</v>
      </c>
      <c r="W189" s="102"/>
      <c r="X189" s="101"/>
      <c r="Y189" s="102"/>
      <c r="Z189" s="101" t="s">
        <v>3165</v>
      </c>
      <c r="AA189" s="102"/>
      <c r="AB189" s="101"/>
      <c r="AC189" s="102"/>
      <c r="AD189" s="101" t="s">
        <v>872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957</v>
      </c>
      <c r="C190" s="102"/>
      <c r="D190" s="101"/>
      <c r="E190" s="102"/>
      <c r="F190" s="101" t="s">
        <v>2078</v>
      </c>
      <c r="G190" s="102"/>
      <c r="H190" s="101"/>
      <c r="I190" s="102"/>
      <c r="J190" s="101" t="s">
        <v>2323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2417</v>
      </c>
      <c r="U190" s="102"/>
      <c r="V190" s="101" t="s">
        <v>2880</v>
      </c>
      <c r="W190" s="102"/>
      <c r="X190" s="101"/>
      <c r="Y190" s="102"/>
      <c r="Z190" s="101" t="s">
        <v>3166</v>
      </c>
      <c r="AA190" s="102"/>
      <c r="AB190" s="101"/>
      <c r="AC190" s="102"/>
      <c r="AD190" s="101" t="s">
        <v>874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958</v>
      </c>
      <c r="C191" s="102"/>
      <c r="D191" s="101"/>
      <c r="E191" s="102"/>
      <c r="F191" s="101" t="s">
        <v>2079</v>
      </c>
      <c r="G191" s="102"/>
      <c r="H191" s="101"/>
      <c r="I191" s="102"/>
      <c r="J191" s="101" t="s">
        <v>2324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2418</v>
      </c>
      <c r="U191" s="102"/>
      <c r="V191" s="101" t="s">
        <v>2881</v>
      </c>
      <c r="W191" s="102"/>
      <c r="X191" s="101"/>
      <c r="Y191" s="102"/>
      <c r="Z191" s="101" t="s">
        <v>3167</v>
      </c>
      <c r="AA191" s="102"/>
      <c r="AB191" s="101"/>
      <c r="AC191" s="102"/>
      <c r="AD191" s="101" t="s">
        <v>876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959</v>
      </c>
      <c r="C192" s="102"/>
      <c r="D192" s="101"/>
      <c r="E192" s="102"/>
      <c r="F192" s="101" t="s">
        <v>2080</v>
      </c>
      <c r="G192" s="102"/>
      <c r="H192" s="101"/>
      <c r="I192" s="102"/>
      <c r="J192" s="101" t="s">
        <v>2325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2419</v>
      </c>
      <c r="U192" s="102"/>
      <c r="V192" s="101" t="s">
        <v>2882</v>
      </c>
      <c r="W192" s="102"/>
      <c r="X192" s="101"/>
      <c r="Y192" s="102"/>
      <c r="Z192" s="101" t="s">
        <v>3168</v>
      </c>
      <c r="AA192" s="102"/>
      <c r="AB192" s="101"/>
      <c r="AC192" s="102"/>
      <c r="AD192" s="101" t="s">
        <v>878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960</v>
      </c>
      <c r="C193" s="102"/>
      <c r="D193" s="101"/>
      <c r="E193" s="102"/>
      <c r="F193" s="101" t="s">
        <v>2081</v>
      </c>
      <c r="G193" s="102"/>
      <c r="H193" s="101"/>
      <c r="I193" s="102"/>
      <c r="J193" s="101" t="s">
        <v>2326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2420</v>
      </c>
      <c r="U193" s="102"/>
      <c r="V193" s="101" t="s">
        <v>2883</v>
      </c>
      <c r="W193" s="102"/>
      <c r="X193" s="101"/>
      <c r="Y193" s="102"/>
      <c r="Z193" s="101" t="s">
        <v>3169</v>
      </c>
      <c r="AA193" s="102"/>
      <c r="AB193" s="101"/>
      <c r="AC193" s="102"/>
      <c r="AD193" s="101" t="s">
        <v>880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961</v>
      </c>
      <c r="C194" s="102"/>
      <c r="D194" s="101"/>
      <c r="E194" s="102"/>
      <c r="F194" s="101" t="s">
        <v>2082</v>
      </c>
      <c r="G194" s="102"/>
      <c r="H194" s="101"/>
      <c r="I194" s="102"/>
      <c r="J194" s="101" t="s">
        <v>2327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2421</v>
      </c>
      <c r="U194" s="102"/>
      <c r="V194" s="101" t="s">
        <v>2884</v>
      </c>
      <c r="W194" s="102"/>
      <c r="X194" s="101"/>
      <c r="Y194" s="102"/>
      <c r="Z194" s="101" t="s">
        <v>3170</v>
      </c>
      <c r="AA194" s="102"/>
      <c r="AB194" s="101"/>
      <c r="AC194" s="102"/>
      <c r="AD194" s="101" t="s">
        <v>882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962</v>
      </c>
      <c r="C195" s="102"/>
      <c r="D195" s="101"/>
      <c r="E195" s="102"/>
      <c r="F195" s="101" t="s">
        <v>2083</v>
      </c>
      <c r="G195" s="102"/>
      <c r="H195" s="101"/>
      <c r="I195" s="102"/>
      <c r="J195" s="101" t="s">
        <v>2328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2422</v>
      </c>
      <c r="U195" s="102"/>
      <c r="V195" s="101" t="s">
        <v>2885</v>
      </c>
      <c r="W195" s="102"/>
      <c r="X195" s="101"/>
      <c r="Y195" s="102"/>
      <c r="Z195" s="101" t="s">
        <v>3171</v>
      </c>
      <c r="AA195" s="102"/>
      <c r="AB195" s="101"/>
      <c r="AC195" s="102"/>
      <c r="AD195" s="101" t="s">
        <v>884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963</v>
      </c>
      <c r="C196" s="102"/>
      <c r="D196" s="101"/>
      <c r="E196" s="102"/>
      <c r="F196" s="101" t="s">
        <v>2084</v>
      </c>
      <c r="G196" s="102"/>
      <c r="H196" s="101"/>
      <c r="I196" s="102"/>
      <c r="J196" s="101" t="s">
        <v>2329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2423</v>
      </c>
      <c r="U196" s="102"/>
      <c r="V196" s="101" t="s">
        <v>2886</v>
      </c>
      <c r="W196" s="102"/>
      <c r="X196" s="101"/>
      <c r="Y196" s="102"/>
      <c r="Z196" s="101" t="s">
        <v>3172</v>
      </c>
      <c r="AA196" s="102"/>
      <c r="AB196" s="101"/>
      <c r="AC196" s="102"/>
      <c r="AD196" s="101" t="s">
        <v>886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964</v>
      </c>
      <c r="C197" s="102"/>
      <c r="D197" s="101"/>
      <c r="E197" s="102"/>
      <c r="F197" s="101" t="s">
        <v>2085</v>
      </c>
      <c r="G197" s="102"/>
      <c r="H197" s="101"/>
      <c r="I197" s="102"/>
      <c r="J197" s="101" t="s">
        <v>2330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2432</v>
      </c>
      <c r="U197" s="102"/>
      <c r="V197" s="101" t="s">
        <v>2887</v>
      </c>
      <c r="W197" s="102"/>
      <c r="X197" s="101"/>
      <c r="Y197" s="102"/>
      <c r="Z197" s="101" t="s">
        <v>3173</v>
      </c>
      <c r="AA197" s="102"/>
      <c r="AB197" s="101"/>
      <c r="AC197" s="102"/>
      <c r="AD197" s="101" t="s">
        <v>888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965</v>
      </c>
      <c r="C198" s="102"/>
      <c r="D198" s="101"/>
      <c r="E198" s="102"/>
      <c r="F198" s="101" t="s">
        <v>2086</v>
      </c>
      <c r="G198" s="102"/>
      <c r="H198" s="101"/>
      <c r="I198" s="102"/>
      <c r="J198" s="101" t="s">
        <v>2331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2433</v>
      </c>
      <c r="U198" s="102"/>
      <c r="V198" s="101" t="s">
        <v>2888</v>
      </c>
      <c r="W198" s="102"/>
      <c r="X198" s="101"/>
      <c r="Y198" s="102"/>
      <c r="Z198" s="101" t="s">
        <v>3174</v>
      </c>
      <c r="AA198" s="102"/>
      <c r="AB198" s="101"/>
      <c r="AC198" s="102"/>
      <c r="AD198" s="101" t="s">
        <v>890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966</v>
      </c>
      <c r="C199" s="102"/>
      <c r="D199" s="101"/>
      <c r="E199" s="102"/>
      <c r="F199" s="101" t="s">
        <v>2087</v>
      </c>
      <c r="G199" s="102"/>
      <c r="H199" s="101"/>
      <c r="I199" s="102"/>
      <c r="J199" s="101" t="s">
        <v>2332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2434</v>
      </c>
      <c r="U199" s="102"/>
      <c r="V199" s="101" t="s">
        <v>2889</v>
      </c>
      <c r="W199" s="102"/>
      <c r="X199" s="101"/>
      <c r="Y199" s="102"/>
      <c r="Z199" s="101" t="s">
        <v>810</v>
      </c>
      <c r="AA199" s="102"/>
      <c r="AB199" s="101"/>
      <c r="AC199" s="102"/>
      <c r="AD199" s="101" t="s">
        <v>892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967</v>
      </c>
      <c r="C200" s="102"/>
      <c r="D200" s="101"/>
      <c r="E200" s="102"/>
      <c r="F200" s="101" t="s">
        <v>2088</v>
      </c>
      <c r="G200" s="102"/>
      <c r="H200" s="101"/>
      <c r="I200" s="102"/>
      <c r="J200" s="101" t="s">
        <v>2333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2435</v>
      </c>
      <c r="U200" s="102"/>
      <c r="V200" s="101" t="s">
        <v>2890</v>
      </c>
      <c r="W200" s="102"/>
      <c r="X200" s="101"/>
      <c r="Y200" s="102"/>
      <c r="Z200" s="101" t="s">
        <v>811</v>
      </c>
      <c r="AA200" s="102"/>
      <c r="AB200" s="101"/>
      <c r="AC200" s="102"/>
      <c r="AD200" s="101" t="s">
        <v>894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968</v>
      </c>
      <c r="C201" s="102"/>
      <c r="D201" s="101"/>
      <c r="E201" s="102"/>
      <c r="F201" s="101" t="s">
        <v>2089</v>
      </c>
      <c r="G201" s="102"/>
      <c r="H201" s="101"/>
      <c r="I201" s="102"/>
      <c r="J201" s="101" t="s">
        <v>2334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2436</v>
      </c>
      <c r="U201" s="102"/>
      <c r="V201" s="101" t="s">
        <v>2891</v>
      </c>
      <c r="W201" s="102"/>
      <c r="X201" s="101"/>
      <c r="Y201" s="102"/>
      <c r="Z201" s="101" t="s">
        <v>812</v>
      </c>
      <c r="AA201" s="102"/>
      <c r="AB201" s="101"/>
      <c r="AC201" s="102"/>
      <c r="AD201" s="101" t="s">
        <v>896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969</v>
      </c>
      <c r="C202" s="102"/>
      <c r="D202" s="101"/>
      <c r="E202" s="102"/>
      <c r="F202" s="101" t="s">
        <v>2090</v>
      </c>
      <c r="G202" s="102"/>
      <c r="H202" s="101"/>
      <c r="I202" s="102"/>
      <c r="J202" s="101" t="s">
        <v>2335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2791</v>
      </c>
      <c r="U202" s="102"/>
      <c r="V202" s="101" t="s">
        <v>2892</v>
      </c>
      <c r="W202" s="102"/>
      <c r="X202" s="101"/>
      <c r="Y202" s="102"/>
      <c r="Z202" s="101" t="s">
        <v>813</v>
      </c>
      <c r="AA202" s="102"/>
      <c r="AB202" s="101"/>
      <c r="AC202" s="102"/>
      <c r="AD202" s="101" t="s">
        <v>898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970</v>
      </c>
      <c r="C203" s="102"/>
      <c r="D203" s="101"/>
      <c r="E203" s="102"/>
      <c r="F203" s="101" t="s">
        <v>2091</v>
      </c>
      <c r="G203" s="102"/>
      <c r="H203" s="101"/>
      <c r="I203" s="102"/>
      <c r="J203" s="101" t="s">
        <v>2336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2437</v>
      </c>
      <c r="U203" s="102"/>
      <c r="V203" s="101" t="s">
        <v>2893</v>
      </c>
      <c r="W203" s="102"/>
      <c r="X203" s="101"/>
      <c r="Y203" s="102"/>
      <c r="Z203" s="101" t="s">
        <v>814</v>
      </c>
      <c r="AA203" s="102"/>
      <c r="AB203" s="101"/>
      <c r="AC203" s="102"/>
      <c r="AD203" s="101" t="s">
        <v>900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971</v>
      </c>
      <c r="C204" s="102"/>
      <c r="D204" s="101"/>
      <c r="E204" s="102"/>
      <c r="F204" s="101" t="s">
        <v>2092</v>
      </c>
      <c r="G204" s="102"/>
      <c r="H204" s="101"/>
      <c r="I204" s="102"/>
      <c r="J204" s="101" t="s">
        <v>2337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2792</v>
      </c>
      <c r="U204" s="102"/>
      <c r="V204" s="101" t="s">
        <v>2894</v>
      </c>
      <c r="W204" s="102"/>
      <c r="X204" s="101"/>
      <c r="Y204" s="102"/>
      <c r="Z204" s="101" t="s">
        <v>815</v>
      </c>
      <c r="AA204" s="102"/>
      <c r="AB204" s="101"/>
      <c r="AC204" s="102"/>
      <c r="AD204" s="101" t="s">
        <v>902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972</v>
      </c>
      <c r="C205" s="102"/>
      <c r="D205" s="101"/>
      <c r="E205" s="102"/>
      <c r="F205" s="101" t="s">
        <v>2093</v>
      </c>
      <c r="G205" s="102"/>
      <c r="H205" s="101"/>
      <c r="I205" s="102"/>
      <c r="J205" s="101" t="s">
        <v>2338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2438</v>
      </c>
      <c r="U205" s="102"/>
      <c r="V205" s="101" t="s">
        <v>2895</v>
      </c>
      <c r="W205" s="102"/>
      <c r="X205" s="101"/>
      <c r="Y205" s="102"/>
      <c r="Z205" s="101" t="s">
        <v>816</v>
      </c>
      <c r="AA205" s="102"/>
      <c r="AB205" s="101"/>
      <c r="AC205" s="102"/>
      <c r="AD205" s="101" t="s">
        <v>904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973</v>
      </c>
      <c r="C206" s="102"/>
      <c r="D206" s="101"/>
      <c r="E206" s="102"/>
      <c r="F206" s="101" t="s">
        <v>2094</v>
      </c>
      <c r="G206" s="102"/>
      <c r="H206" s="101"/>
      <c r="I206" s="102"/>
      <c r="J206" s="101" t="s">
        <v>2339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2439</v>
      </c>
      <c r="U206" s="102"/>
      <c r="V206" s="101" t="s">
        <v>2896</v>
      </c>
      <c r="W206" s="102"/>
      <c r="X206" s="101"/>
      <c r="Y206" s="102"/>
      <c r="Z206" s="101" t="s">
        <v>817</v>
      </c>
      <c r="AA206" s="102"/>
      <c r="AB206" s="101"/>
      <c r="AC206" s="102"/>
      <c r="AD206" s="101" t="s">
        <v>906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974</v>
      </c>
      <c r="C207" s="102"/>
      <c r="D207" s="101"/>
      <c r="E207" s="102"/>
      <c r="F207" s="101" t="s">
        <v>2095</v>
      </c>
      <c r="G207" s="102"/>
      <c r="H207" s="101"/>
      <c r="I207" s="102"/>
      <c r="J207" s="101" t="s">
        <v>2340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2440</v>
      </c>
      <c r="U207" s="102"/>
      <c r="V207" s="101" t="s">
        <v>2897</v>
      </c>
      <c r="W207" s="102"/>
      <c r="X207" s="101"/>
      <c r="Y207" s="102"/>
      <c r="Z207" s="101" t="s">
        <v>818</v>
      </c>
      <c r="AA207" s="102"/>
      <c r="AB207" s="101"/>
      <c r="AC207" s="102"/>
      <c r="AD207" s="101" t="s">
        <v>908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975</v>
      </c>
      <c r="C208" s="102"/>
      <c r="D208" s="101"/>
      <c r="E208" s="102"/>
      <c r="F208" s="101" t="s">
        <v>2096</v>
      </c>
      <c r="G208" s="102"/>
      <c r="H208" s="101"/>
      <c r="I208" s="102"/>
      <c r="J208" s="101" t="s">
        <v>2341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2441</v>
      </c>
      <c r="U208" s="102"/>
      <c r="V208" s="101" t="s">
        <v>2898</v>
      </c>
      <c r="W208" s="102"/>
      <c r="X208" s="101"/>
      <c r="Y208" s="102"/>
      <c r="Z208" s="101" t="s">
        <v>819</v>
      </c>
      <c r="AA208" s="102"/>
      <c r="AB208" s="101"/>
      <c r="AC208" s="102"/>
      <c r="AD208" s="101" t="s">
        <v>910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976</v>
      </c>
      <c r="C209" s="102"/>
      <c r="D209" s="101"/>
      <c r="E209" s="102"/>
      <c r="F209" s="101" t="s">
        <v>2097</v>
      </c>
      <c r="G209" s="102"/>
      <c r="H209" s="101"/>
      <c r="I209" s="102"/>
      <c r="J209" s="101" t="s">
        <v>2342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2442</v>
      </c>
      <c r="U209" s="102"/>
      <c r="V209" s="101" t="s">
        <v>2899</v>
      </c>
      <c r="W209" s="102"/>
      <c r="X209" s="101"/>
      <c r="Y209" s="102"/>
      <c r="Z209" s="101" t="s">
        <v>820</v>
      </c>
      <c r="AA209" s="102"/>
      <c r="AB209" s="101"/>
      <c r="AC209" s="102"/>
      <c r="AD209" s="101" t="s">
        <v>912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977</v>
      </c>
      <c r="C210" s="102"/>
      <c r="D210" s="101"/>
      <c r="E210" s="102"/>
      <c r="F210" s="101" t="s">
        <v>2098</v>
      </c>
      <c r="G210" s="102"/>
      <c r="H210" s="101"/>
      <c r="I210" s="102"/>
      <c r="J210" s="101" t="s">
        <v>2343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2443</v>
      </c>
      <c r="U210" s="102"/>
      <c r="V210" s="101" t="s">
        <v>2900</v>
      </c>
      <c r="W210" s="102"/>
      <c r="X210" s="101"/>
      <c r="Y210" s="102"/>
      <c r="Z210" s="101" t="s">
        <v>821</v>
      </c>
      <c r="AA210" s="102"/>
      <c r="AB210" s="101"/>
      <c r="AC210" s="102"/>
      <c r="AD210" s="101" t="s">
        <v>914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978</v>
      </c>
      <c r="C211" s="102"/>
      <c r="D211" s="101"/>
      <c r="E211" s="102"/>
      <c r="F211" s="101" t="s">
        <v>2099</v>
      </c>
      <c r="G211" s="102"/>
      <c r="H211" s="101"/>
      <c r="I211" s="102"/>
      <c r="J211" s="101" t="s">
        <v>2344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2444</v>
      </c>
      <c r="U211" s="102"/>
      <c r="V211" s="101" t="s">
        <v>2901</v>
      </c>
      <c r="W211" s="102"/>
      <c r="X211" s="101"/>
      <c r="Y211" s="102"/>
      <c r="Z211" s="101" t="s">
        <v>822</v>
      </c>
      <c r="AA211" s="102"/>
      <c r="AB211" s="101"/>
      <c r="AC211" s="102"/>
      <c r="AD211" s="101" t="s">
        <v>916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979</v>
      </c>
      <c r="C212" s="102"/>
      <c r="D212" s="101"/>
      <c r="E212" s="102"/>
      <c r="F212" s="101" t="s">
        <v>2100</v>
      </c>
      <c r="G212" s="102"/>
      <c r="H212" s="101"/>
      <c r="I212" s="102"/>
      <c r="J212" s="101" t="s">
        <v>2345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2445</v>
      </c>
      <c r="U212" s="102"/>
      <c r="V212" s="101" t="s">
        <v>2902</v>
      </c>
      <c r="W212" s="102"/>
      <c r="X212" s="101"/>
      <c r="Y212" s="102"/>
      <c r="Z212" s="101" t="s">
        <v>823</v>
      </c>
      <c r="AA212" s="102"/>
      <c r="AB212" s="101"/>
      <c r="AC212" s="102"/>
      <c r="AD212" s="101" t="s">
        <v>918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980</v>
      </c>
      <c r="C213" s="102"/>
      <c r="D213" s="101"/>
      <c r="E213" s="102"/>
      <c r="F213" s="101" t="s">
        <v>2101</v>
      </c>
      <c r="G213" s="102"/>
      <c r="H213" s="101"/>
      <c r="I213" s="102"/>
      <c r="J213" s="101" t="s">
        <v>2346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2446</v>
      </c>
      <c r="U213" s="102"/>
      <c r="V213" s="101" t="s">
        <v>2903</v>
      </c>
      <c r="W213" s="102"/>
      <c r="X213" s="101"/>
      <c r="Y213" s="102"/>
      <c r="Z213" s="101" t="s">
        <v>824</v>
      </c>
      <c r="AA213" s="102"/>
      <c r="AB213" s="101"/>
      <c r="AC213" s="102"/>
      <c r="AD213" s="101" t="s">
        <v>920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981</v>
      </c>
      <c r="C214" s="102"/>
      <c r="D214" s="101"/>
      <c r="E214" s="102"/>
      <c r="F214" s="101" t="s">
        <v>3803</v>
      </c>
      <c r="G214" s="102"/>
      <c r="H214" s="101"/>
      <c r="I214" s="102"/>
      <c r="J214" s="101" t="s">
        <v>2347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2447</v>
      </c>
      <c r="U214" s="102"/>
      <c r="V214" s="101" t="s">
        <v>2904</v>
      </c>
      <c r="W214" s="102"/>
      <c r="X214" s="101"/>
      <c r="Y214" s="102"/>
      <c r="Z214" s="101" t="s">
        <v>825</v>
      </c>
      <c r="AA214" s="102"/>
      <c r="AB214" s="101"/>
      <c r="AC214" s="102"/>
      <c r="AD214" s="101" t="s">
        <v>922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982</v>
      </c>
      <c r="C215" s="102"/>
      <c r="D215" s="101"/>
      <c r="E215" s="102"/>
      <c r="F215" s="101" t="s">
        <v>3804</v>
      </c>
      <c r="G215" s="102"/>
      <c r="H215" s="101"/>
      <c r="I215" s="102"/>
      <c r="J215" s="101" t="s">
        <v>2348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2448</v>
      </c>
      <c r="U215" s="102"/>
      <c r="V215" s="101" t="s">
        <v>2905</v>
      </c>
      <c r="W215" s="102"/>
      <c r="X215" s="101"/>
      <c r="Y215" s="102"/>
      <c r="Z215" s="101" t="s">
        <v>826</v>
      </c>
      <c r="AA215" s="102"/>
      <c r="AB215" s="101"/>
      <c r="AC215" s="102"/>
      <c r="AD215" s="101" t="s">
        <v>924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983</v>
      </c>
      <c r="C216" s="102"/>
      <c r="D216" s="101"/>
      <c r="E216" s="102"/>
      <c r="F216" s="101" t="s">
        <v>3805</v>
      </c>
      <c r="G216" s="102"/>
      <c r="H216" s="101"/>
      <c r="I216" s="102"/>
      <c r="J216" s="101" t="s">
        <v>2349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2449</v>
      </c>
      <c r="U216" s="102"/>
      <c r="V216" s="101" t="s">
        <v>2906</v>
      </c>
      <c r="W216" s="102"/>
      <c r="X216" s="101"/>
      <c r="Y216" s="102"/>
      <c r="Z216" s="101" t="s">
        <v>827</v>
      </c>
      <c r="AA216" s="102"/>
      <c r="AB216" s="101"/>
      <c r="AC216" s="102"/>
      <c r="AD216" s="101" t="s">
        <v>926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984</v>
      </c>
      <c r="C217" s="102"/>
      <c r="D217" s="101"/>
      <c r="E217" s="102"/>
      <c r="F217" s="101" t="s">
        <v>3806</v>
      </c>
      <c r="G217" s="102"/>
      <c r="H217" s="101"/>
      <c r="I217" s="102"/>
      <c r="J217" s="101" t="s">
        <v>2350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2450</v>
      </c>
      <c r="U217" s="102"/>
      <c r="V217" s="101" t="s">
        <v>2907</v>
      </c>
      <c r="W217" s="102"/>
      <c r="X217" s="101"/>
      <c r="Y217" s="102"/>
      <c r="Z217" s="101" t="s">
        <v>828</v>
      </c>
      <c r="AA217" s="102"/>
      <c r="AB217" s="101"/>
      <c r="AC217" s="102"/>
      <c r="AD217" s="101" t="s">
        <v>928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985</v>
      </c>
      <c r="C218" s="102"/>
      <c r="D218" s="101"/>
      <c r="E218" s="102"/>
      <c r="F218" s="101" t="s">
        <v>3807</v>
      </c>
      <c r="G218" s="102"/>
      <c r="H218" s="101"/>
      <c r="I218" s="102"/>
      <c r="J218" s="101" t="s">
        <v>2351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2451</v>
      </c>
      <c r="U218" s="102"/>
      <c r="V218" s="101" t="s">
        <v>2908</v>
      </c>
      <c r="W218" s="102"/>
      <c r="X218" s="101"/>
      <c r="Y218" s="102"/>
      <c r="Z218" s="101" t="s">
        <v>829</v>
      </c>
      <c r="AA218" s="102"/>
      <c r="AB218" s="101"/>
      <c r="AC218" s="102"/>
      <c r="AD218" s="101" t="s">
        <v>930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986</v>
      </c>
      <c r="C219" s="102"/>
      <c r="D219" s="101"/>
      <c r="E219" s="102"/>
      <c r="F219" s="101" t="s">
        <v>3808</v>
      </c>
      <c r="G219" s="102"/>
      <c r="H219" s="101"/>
      <c r="I219" s="102"/>
      <c r="J219" s="101" t="s">
        <v>2352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2452</v>
      </c>
      <c r="U219" s="102"/>
      <c r="V219" s="101" t="s">
        <v>2909</v>
      </c>
      <c r="W219" s="102"/>
      <c r="X219" s="101"/>
      <c r="Y219" s="102"/>
      <c r="Z219" s="101" t="s">
        <v>830</v>
      </c>
      <c r="AA219" s="102"/>
      <c r="AB219" s="101"/>
      <c r="AC219" s="102"/>
      <c r="AD219" s="101" t="s">
        <v>932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987</v>
      </c>
      <c r="C220" s="102"/>
      <c r="D220" s="101"/>
      <c r="E220" s="102"/>
      <c r="F220" s="101" t="s">
        <v>3809</v>
      </c>
      <c r="G220" s="102"/>
      <c r="H220" s="101"/>
      <c r="I220" s="102"/>
      <c r="J220" s="101" t="s">
        <v>2353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2453</v>
      </c>
      <c r="U220" s="102"/>
      <c r="V220" s="101" t="s">
        <v>2910</v>
      </c>
      <c r="W220" s="102"/>
      <c r="X220" s="101"/>
      <c r="Y220" s="102"/>
      <c r="Z220" s="101" t="s">
        <v>831</v>
      </c>
      <c r="AA220" s="102"/>
      <c r="AB220" s="101"/>
      <c r="AC220" s="102"/>
      <c r="AD220" s="101" t="s">
        <v>934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988</v>
      </c>
      <c r="C221" s="102"/>
      <c r="D221" s="101"/>
      <c r="E221" s="102"/>
      <c r="F221" s="101" t="s">
        <v>3810</v>
      </c>
      <c r="G221" s="102"/>
      <c r="H221" s="101"/>
      <c r="I221" s="102"/>
      <c r="J221" s="101" t="s">
        <v>2354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2454</v>
      </c>
      <c r="U221" s="102"/>
      <c r="V221" s="101" t="s">
        <v>2911</v>
      </c>
      <c r="W221" s="102"/>
      <c r="X221" s="101"/>
      <c r="Y221" s="102"/>
      <c r="Z221" s="101" t="s">
        <v>832</v>
      </c>
      <c r="AA221" s="102"/>
      <c r="AB221" s="101"/>
      <c r="AC221" s="102"/>
      <c r="AD221" s="101" t="s">
        <v>3175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989</v>
      </c>
      <c r="C222" s="102"/>
      <c r="D222" s="101"/>
      <c r="E222" s="102"/>
      <c r="F222" s="101" t="s">
        <v>3811</v>
      </c>
      <c r="G222" s="102"/>
      <c r="H222" s="101"/>
      <c r="I222" s="102"/>
      <c r="J222" s="101" t="s">
        <v>2355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2456</v>
      </c>
      <c r="U222" s="102"/>
      <c r="V222" s="101" t="s">
        <v>2912</v>
      </c>
      <c r="W222" s="102"/>
      <c r="X222" s="101"/>
      <c r="Y222" s="102"/>
      <c r="Z222" s="101" t="s">
        <v>833</v>
      </c>
      <c r="AA222" s="102"/>
      <c r="AB222" s="101"/>
      <c r="AC222" s="102"/>
      <c r="AD222" s="101" t="s">
        <v>3176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990</v>
      </c>
      <c r="C223" s="102"/>
      <c r="D223" s="101"/>
      <c r="E223" s="102"/>
      <c r="F223" s="101" t="s">
        <v>3812</v>
      </c>
      <c r="G223" s="102"/>
      <c r="H223" s="101"/>
      <c r="I223" s="102"/>
      <c r="J223" s="101" t="s">
        <v>2356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2458</v>
      </c>
      <c r="U223" s="102"/>
      <c r="V223" s="101" t="s">
        <v>2913</v>
      </c>
      <c r="W223" s="102"/>
      <c r="X223" s="101"/>
      <c r="Y223" s="102"/>
      <c r="Z223" s="101" t="s">
        <v>834</v>
      </c>
      <c r="AA223" s="102"/>
      <c r="AB223" s="101"/>
      <c r="AC223" s="102"/>
      <c r="AD223" s="101" t="s">
        <v>3177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991</v>
      </c>
      <c r="C224" s="102"/>
      <c r="D224" s="101"/>
      <c r="E224" s="102"/>
      <c r="F224" s="101" t="s">
        <v>3813</v>
      </c>
      <c r="G224" s="102"/>
      <c r="H224" s="101"/>
      <c r="I224" s="102"/>
      <c r="J224" s="101" t="s">
        <v>2357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2459</v>
      </c>
      <c r="U224" s="102"/>
      <c r="V224" s="101" t="s">
        <v>2914</v>
      </c>
      <c r="W224" s="102"/>
      <c r="X224" s="101"/>
      <c r="Y224" s="102"/>
      <c r="Z224" s="101" t="s">
        <v>835</v>
      </c>
      <c r="AA224" s="102"/>
      <c r="AB224" s="101"/>
      <c r="AC224" s="102"/>
      <c r="AD224" s="101" t="s">
        <v>3178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992</v>
      </c>
      <c r="C225" s="102"/>
      <c r="D225" s="101"/>
      <c r="E225" s="102"/>
      <c r="F225" s="101" t="s">
        <v>3814</v>
      </c>
      <c r="G225" s="102"/>
      <c r="H225" s="101"/>
      <c r="I225" s="102"/>
      <c r="J225" s="101" t="s">
        <v>2358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2460</v>
      </c>
      <c r="U225" s="102"/>
      <c r="V225" s="101" t="s">
        <v>2915</v>
      </c>
      <c r="W225" s="102"/>
      <c r="X225" s="101"/>
      <c r="Y225" s="102"/>
      <c r="Z225" s="101" t="s">
        <v>836</v>
      </c>
      <c r="AA225" s="102"/>
      <c r="AB225" s="101"/>
      <c r="AC225" s="102"/>
      <c r="AD225" s="101" t="s">
        <v>3179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993</v>
      </c>
      <c r="C226" s="102"/>
      <c r="D226" s="101"/>
      <c r="E226" s="102"/>
      <c r="F226" s="101" t="s">
        <v>3815</v>
      </c>
      <c r="G226" s="102"/>
      <c r="H226" s="101"/>
      <c r="I226" s="102"/>
      <c r="J226" s="101" t="s">
        <v>2359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2462</v>
      </c>
      <c r="U226" s="102"/>
      <c r="V226" s="101" t="s">
        <v>2916</v>
      </c>
      <c r="W226" s="102"/>
      <c r="X226" s="101"/>
      <c r="Y226" s="102"/>
      <c r="Z226" s="101" t="s">
        <v>837</v>
      </c>
      <c r="AA226" s="102"/>
      <c r="AB226" s="101"/>
      <c r="AC226" s="102"/>
      <c r="AD226" s="101" t="s">
        <v>3180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994</v>
      </c>
      <c r="C227" s="102"/>
      <c r="D227" s="101"/>
      <c r="E227" s="102"/>
      <c r="F227" s="101" t="s">
        <v>3816</v>
      </c>
      <c r="G227" s="102"/>
      <c r="H227" s="101"/>
      <c r="I227" s="102"/>
      <c r="J227" s="101" t="s">
        <v>2360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2464</v>
      </c>
      <c r="U227" s="102"/>
      <c r="V227" s="101" t="s">
        <v>2917</v>
      </c>
      <c r="W227" s="102"/>
      <c r="X227" s="101"/>
      <c r="Y227" s="102"/>
      <c r="Z227" s="101" t="s">
        <v>838</v>
      </c>
      <c r="AA227" s="102"/>
      <c r="AB227" s="101"/>
      <c r="AC227" s="102"/>
      <c r="AD227" s="101" t="s">
        <v>3181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995</v>
      </c>
      <c r="C228" s="102"/>
      <c r="D228" s="101"/>
      <c r="E228" s="102"/>
      <c r="F228" s="101" t="s">
        <v>3817</v>
      </c>
      <c r="G228" s="102"/>
      <c r="H228" s="101"/>
      <c r="I228" s="102"/>
      <c r="J228" s="101" t="s">
        <v>2361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2466</v>
      </c>
      <c r="U228" s="102"/>
      <c r="V228" s="101" t="s">
        <v>2918</v>
      </c>
      <c r="W228" s="102"/>
      <c r="X228" s="101"/>
      <c r="Y228" s="102"/>
      <c r="Z228" s="101" t="s">
        <v>839</v>
      </c>
      <c r="AA228" s="102"/>
      <c r="AB228" s="101"/>
      <c r="AC228" s="102"/>
      <c r="AD228" s="101" t="s">
        <v>3182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996</v>
      </c>
      <c r="C229" s="102"/>
      <c r="D229" s="101"/>
      <c r="E229" s="102"/>
      <c r="F229" s="101" t="s">
        <v>3818</v>
      </c>
      <c r="G229" s="102"/>
      <c r="H229" s="101"/>
      <c r="I229" s="102"/>
      <c r="J229" s="101" t="s">
        <v>2362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2468</v>
      </c>
      <c r="U229" s="102"/>
      <c r="V229" s="101" t="s">
        <v>2919</v>
      </c>
      <c r="W229" s="102"/>
      <c r="X229" s="101"/>
      <c r="Y229" s="102"/>
      <c r="Z229" s="101" t="s">
        <v>840</v>
      </c>
      <c r="AA229" s="102"/>
      <c r="AB229" s="101"/>
      <c r="AC229" s="102"/>
      <c r="AD229" s="101" t="s">
        <v>3183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997</v>
      </c>
      <c r="C230" s="102"/>
      <c r="D230" s="101"/>
      <c r="E230" s="102"/>
      <c r="F230" s="101" t="s">
        <v>3819</v>
      </c>
      <c r="G230" s="102"/>
      <c r="H230" s="101"/>
      <c r="I230" s="102"/>
      <c r="J230" s="101" t="s">
        <v>2363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2469</v>
      </c>
      <c r="U230" s="102"/>
      <c r="V230" s="101" t="s">
        <v>2920</v>
      </c>
      <c r="W230" s="102"/>
      <c r="X230" s="101"/>
      <c r="Y230" s="102"/>
      <c r="Z230" s="101" t="s">
        <v>841</v>
      </c>
      <c r="AA230" s="102"/>
      <c r="AB230" s="101"/>
      <c r="AC230" s="102"/>
      <c r="AD230" s="101" t="s">
        <v>3184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998</v>
      </c>
      <c r="C231" s="102"/>
      <c r="D231" s="101"/>
      <c r="E231" s="102"/>
      <c r="F231" s="101" t="s">
        <v>3820</v>
      </c>
      <c r="G231" s="102"/>
      <c r="H231" s="101"/>
      <c r="I231" s="102"/>
      <c r="J231" s="101" t="s">
        <v>2364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2470</v>
      </c>
      <c r="U231" s="102"/>
      <c r="V231" s="101" t="s">
        <v>2921</v>
      </c>
      <c r="W231" s="102"/>
      <c r="X231" s="101"/>
      <c r="Y231" s="102"/>
      <c r="Z231" s="101" t="s">
        <v>842</v>
      </c>
      <c r="AA231" s="102"/>
      <c r="AB231" s="101"/>
      <c r="AC231" s="102"/>
      <c r="AD231" s="101" t="s">
        <v>3185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999</v>
      </c>
      <c r="C232" s="102"/>
      <c r="D232" s="101"/>
      <c r="E232" s="102"/>
      <c r="F232" s="101" t="s">
        <v>3821</v>
      </c>
      <c r="G232" s="102"/>
      <c r="H232" s="101"/>
      <c r="I232" s="102"/>
      <c r="J232" s="101" t="s">
        <v>2365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2478</v>
      </c>
      <c r="U232" s="102"/>
      <c r="V232" s="101" t="s">
        <v>2922</v>
      </c>
      <c r="W232" s="102"/>
      <c r="X232" s="101"/>
      <c r="Y232" s="102"/>
      <c r="Z232" s="101" t="s">
        <v>843</v>
      </c>
      <c r="AA232" s="102"/>
      <c r="AB232" s="101"/>
      <c r="AC232" s="102"/>
      <c r="AD232" s="101" t="s">
        <v>3186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1000</v>
      </c>
      <c r="C233" s="102"/>
      <c r="D233" s="101"/>
      <c r="E233" s="102"/>
      <c r="F233" s="101" t="s">
        <v>3822</v>
      </c>
      <c r="G233" s="102"/>
      <c r="H233" s="101"/>
      <c r="I233" s="102"/>
      <c r="J233" s="101" t="s">
        <v>2366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2480</v>
      </c>
      <c r="U233" s="102"/>
      <c r="V233" s="101" t="s">
        <v>2923</v>
      </c>
      <c r="W233" s="102"/>
      <c r="X233" s="101"/>
      <c r="Y233" s="102"/>
      <c r="Z233" s="101" t="s">
        <v>844</v>
      </c>
      <c r="AA233" s="102"/>
      <c r="AB233" s="101"/>
      <c r="AC233" s="102"/>
      <c r="AD233" s="101" t="s">
        <v>936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1001</v>
      </c>
      <c r="C234" s="102"/>
      <c r="D234" s="101"/>
      <c r="E234" s="102"/>
      <c r="F234" s="101" t="s">
        <v>3823</v>
      </c>
      <c r="G234" s="102"/>
      <c r="H234" s="101"/>
      <c r="I234" s="102"/>
      <c r="J234" s="101" t="s">
        <v>2367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2481</v>
      </c>
      <c r="U234" s="102"/>
      <c r="V234" s="101" t="s">
        <v>2924</v>
      </c>
      <c r="W234" s="102"/>
      <c r="X234" s="101"/>
      <c r="Y234" s="102"/>
      <c r="Z234" s="101" t="s">
        <v>845</v>
      </c>
      <c r="AA234" s="102"/>
      <c r="AB234" s="101"/>
      <c r="AC234" s="102"/>
      <c r="AD234" s="101" t="s">
        <v>937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1002</v>
      </c>
      <c r="C235" s="102"/>
      <c r="D235" s="101"/>
      <c r="E235" s="102"/>
      <c r="F235" s="101" t="s">
        <v>3824</v>
      </c>
      <c r="G235" s="102"/>
      <c r="H235" s="101"/>
      <c r="I235" s="102"/>
      <c r="J235" s="101" t="s">
        <v>2368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2482</v>
      </c>
      <c r="U235" s="102"/>
      <c r="V235" s="101" t="s">
        <v>2925</v>
      </c>
      <c r="W235" s="102"/>
      <c r="X235" s="101"/>
      <c r="Y235" s="102"/>
      <c r="Z235" s="101" t="s">
        <v>846</v>
      </c>
      <c r="AA235" s="102"/>
      <c r="AB235" s="101"/>
      <c r="AC235" s="102"/>
      <c r="AD235" s="101" t="s">
        <v>938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1003</v>
      </c>
      <c r="C236" s="102"/>
      <c r="D236" s="101"/>
      <c r="E236" s="102"/>
      <c r="F236" s="101" t="s">
        <v>3825</v>
      </c>
      <c r="G236" s="102"/>
      <c r="H236" s="101"/>
      <c r="I236" s="102"/>
      <c r="J236" s="101" t="s">
        <v>2369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2483</v>
      </c>
      <c r="U236" s="102"/>
      <c r="V236" s="101" t="s">
        <v>2926</v>
      </c>
      <c r="W236" s="102"/>
      <c r="X236" s="101"/>
      <c r="Y236" s="102"/>
      <c r="Z236" s="101" t="s">
        <v>847</v>
      </c>
      <c r="AA236" s="102"/>
      <c r="AB236" s="101"/>
      <c r="AC236" s="102"/>
      <c r="AD236" s="101" t="s">
        <v>939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1004</v>
      </c>
      <c r="C237" s="102"/>
      <c r="D237" s="101"/>
      <c r="E237" s="102"/>
      <c r="F237" s="101" t="s">
        <v>3826</v>
      </c>
      <c r="G237" s="102"/>
      <c r="H237" s="101"/>
      <c r="I237" s="102"/>
      <c r="J237" s="101" t="s">
        <v>2370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2484</v>
      </c>
      <c r="U237" s="102"/>
      <c r="V237" s="101" t="s">
        <v>2927</v>
      </c>
      <c r="W237" s="102"/>
      <c r="X237" s="101"/>
      <c r="Y237" s="102"/>
      <c r="Z237" s="101" t="s">
        <v>848</v>
      </c>
      <c r="AA237" s="102"/>
      <c r="AB237" s="101"/>
      <c r="AC237" s="102"/>
      <c r="AD237" s="101" t="s">
        <v>941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1005</v>
      </c>
      <c r="C238" s="102"/>
      <c r="D238" s="101"/>
      <c r="E238" s="102"/>
      <c r="F238" s="101" t="s">
        <v>3827</v>
      </c>
      <c r="G238" s="102"/>
      <c r="H238" s="101"/>
      <c r="I238" s="102"/>
      <c r="J238" s="101" t="s">
        <v>2371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2485</v>
      </c>
      <c r="U238" s="102"/>
      <c r="V238" s="101" t="s">
        <v>2928</v>
      </c>
      <c r="W238" s="102"/>
      <c r="X238" s="101"/>
      <c r="Y238" s="102"/>
      <c r="Z238" s="101" t="s">
        <v>849</v>
      </c>
      <c r="AA238" s="102"/>
      <c r="AB238" s="101"/>
      <c r="AC238" s="102"/>
      <c r="AD238" s="101" t="s">
        <v>942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1006</v>
      </c>
      <c r="C239" s="102"/>
      <c r="D239" s="101"/>
      <c r="E239" s="102"/>
      <c r="F239" s="101" t="s">
        <v>3828</v>
      </c>
      <c r="G239" s="102"/>
      <c r="H239" s="101"/>
      <c r="I239" s="102"/>
      <c r="J239" s="101" t="s">
        <v>2372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948</v>
      </c>
      <c r="U239" s="102"/>
      <c r="V239" s="101" t="s">
        <v>2929</v>
      </c>
      <c r="W239" s="102"/>
      <c r="X239" s="101"/>
      <c r="Y239" s="102"/>
      <c r="Z239" s="101" t="s">
        <v>850</v>
      </c>
      <c r="AA239" s="102"/>
      <c r="AB239" s="101"/>
      <c r="AC239" s="102"/>
      <c r="AD239" s="101" t="s">
        <v>963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1007</v>
      </c>
      <c r="C240" s="102"/>
      <c r="D240" s="101"/>
      <c r="E240" s="102"/>
      <c r="F240" s="101" t="s">
        <v>3829</v>
      </c>
      <c r="G240" s="102"/>
      <c r="H240" s="101"/>
      <c r="I240" s="102"/>
      <c r="J240" s="101" t="s">
        <v>2373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2486</v>
      </c>
      <c r="U240" s="102"/>
      <c r="V240" s="101" t="s">
        <v>2930</v>
      </c>
      <c r="W240" s="102"/>
      <c r="X240" s="101"/>
      <c r="Y240" s="102"/>
      <c r="Z240" s="101" t="s">
        <v>851</v>
      </c>
      <c r="AA240" s="102"/>
      <c r="AB240" s="101"/>
      <c r="AC240" s="102"/>
      <c r="AD240" s="101" t="s">
        <v>964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1008</v>
      </c>
      <c r="C241" s="102"/>
      <c r="D241" s="101"/>
      <c r="E241" s="102"/>
      <c r="F241" s="101" t="s">
        <v>3830</v>
      </c>
      <c r="G241" s="102"/>
      <c r="H241" s="101"/>
      <c r="I241" s="102"/>
      <c r="J241" s="101" t="s">
        <v>2374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2487</v>
      </c>
      <c r="U241" s="102"/>
      <c r="V241" s="101" t="s">
        <v>2931</v>
      </c>
      <c r="W241" s="102"/>
      <c r="X241" s="101"/>
      <c r="Y241" s="102"/>
      <c r="Z241" s="101" t="s">
        <v>852</v>
      </c>
      <c r="AA241" s="102"/>
      <c r="AB241" s="101"/>
      <c r="AC241" s="102"/>
      <c r="AD241" s="101" t="s">
        <v>965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1009</v>
      </c>
      <c r="C242" s="102"/>
      <c r="D242" s="101"/>
      <c r="E242" s="102"/>
      <c r="F242" s="101" t="s">
        <v>3831</v>
      </c>
      <c r="G242" s="102"/>
      <c r="H242" s="101"/>
      <c r="I242" s="102"/>
      <c r="J242" s="101" t="s">
        <v>2375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2488</v>
      </c>
      <c r="U242" s="102"/>
      <c r="V242" s="101" t="s">
        <v>2932</v>
      </c>
      <c r="W242" s="102"/>
      <c r="X242" s="101"/>
      <c r="Y242" s="102"/>
      <c r="Z242" s="101" t="s">
        <v>853</v>
      </c>
      <c r="AA242" s="102"/>
      <c r="AB242" s="101"/>
      <c r="AC242" s="102"/>
      <c r="AD242" s="101" t="s">
        <v>966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1010</v>
      </c>
      <c r="C243" s="102"/>
      <c r="D243" s="101"/>
      <c r="E243" s="102"/>
      <c r="F243" s="101" t="s">
        <v>3832</v>
      </c>
      <c r="G243" s="102"/>
      <c r="H243" s="101"/>
      <c r="I243" s="102"/>
      <c r="J243" s="101" t="s">
        <v>2376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2489</v>
      </c>
      <c r="U243" s="102"/>
      <c r="V243" s="101" t="s">
        <v>2933</v>
      </c>
      <c r="W243" s="102"/>
      <c r="X243" s="101"/>
      <c r="Y243" s="102"/>
      <c r="Z243" s="101" t="s">
        <v>854</v>
      </c>
      <c r="AA243" s="102"/>
      <c r="AB243" s="101"/>
      <c r="AC243" s="102"/>
      <c r="AD243" s="101" t="s">
        <v>967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1011</v>
      </c>
      <c r="C244" s="102"/>
      <c r="D244" s="101"/>
      <c r="E244" s="102"/>
      <c r="F244" s="101" t="s">
        <v>3833</v>
      </c>
      <c r="G244" s="102"/>
      <c r="H244" s="101"/>
      <c r="I244" s="102"/>
      <c r="J244" s="101" t="s">
        <v>2377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2490</v>
      </c>
      <c r="U244" s="102"/>
      <c r="V244" s="101" t="s">
        <v>2934</v>
      </c>
      <c r="W244" s="102"/>
      <c r="X244" s="101"/>
      <c r="Y244" s="102"/>
      <c r="Z244" s="101" t="s">
        <v>855</v>
      </c>
      <c r="AA244" s="102"/>
      <c r="AB244" s="101"/>
      <c r="AC244" s="102"/>
      <c r="AD244" s="101" t="s">
        <v>968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1012</v>
      </c>
      <c r="C245" s="102"/>
      <c r="D245" s="101"/>
      <c r="E245" s="102"/>
      <c r="F245" s="101" t="s">
        <v>3834</v>
      </c>
      <c r="G245" s="102"/>
      <c r="H245" s="101"/>
      <c r="I245" s="102"/>
      <c r="J245" s="101" t="s">
        <v>2378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2491</v>
      </c>
      <c r="U245" s="102"/>
      <c r="V245" s="101" t="s">
        <v>2935</v>
      </c>
      <c r="W245" s="102"/>
      <c r="X245" s="101"/>
      <c r="Y245" s="102"/>
      <c r="Z245" s="101" t="s">
        <v>856</v>
      </c>
      <c r="AA245" s="102"/>
      <c r="AB245" s="101"/>
      <c r="AC245" s="102"/>
      <c r="AD245" s="101" t="s">
        <v>969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1013</v>
      </c>
      <c r="C246" s="102"/>
      <c r="D246" s="101"/>
      <c r="E246" s="102"/>
      <c r="F246" s="101" t="s">
        <v>3835</v>
      </c>
      <c r="G246" s="102"/>
      <c r="H246" s="101"/>
      <c r="I246" s="102"/>
      <c r="J246" s="101" t="s">
        <v>2379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2492</v>
      </c>
      <c r="U246" s="102"/>
      <c r="V246" s="101" t="s">
        <v>2936</v>
      </c>
      <c r="W246" s="102"/>
      <c r="X246" s="101"/>
      <c r="Y246" s="102"/>
      <c r="Z246" s="101" t="s">
        <v>857</v>
      </c>
      <c r="AA246" s="102"/>
      <c r="AB246" s="101"/>
      <c r="AC246" s="102"/>
      <c r="AD246" s="101" t="s">
        <v>970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1014</v>
      </c>
      <c r="C247" s="102"/>
      <c r="D247" s="101"/>
      <c r="E247" s="102"/>
      <c r="F247" s="101" t="s">
        <v>3836</v>
      </c>
      <c r="G247" s="102"/>
      <c r="H247" s="101"/>
      <c r="I247" s="102"/>
      <c r="J247" s="101" t="s">
        <v>2380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2493</v>
      </c>
      <c r="U247" s="102"/>
      <c r="V247" s="101" t="s">
        <v>2937</v>
      </c>
      <c r="W247" s="102"/>
      <c r="X247" s="101"/>
      <c r="Y247" s="102"/>
      <c r="Z247" s="101" t="s">
        <v>858</v>
      </c>
      <c r="AA247" s="102"/>
      <c r="AB247" s="101"/>
      <c r="AC247" s="102"/>
      <c r="AD247" s="101" t="s">
        <v>971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1015</v>
      </c>
      <c r="C248" s="102"/>
      <c r="D248" s="101"/>
      <c r="E248" s="102"/>
      <c r="F248" s="101" t="s">
        <v>3837</v>
      </c>
      <c r="G248" s="102"/>
      <c r="H248" s="101"/>
      <c r="I248" s="102"/>
      <c r="J248" s="101" t="s">
        <v>2381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2494</v>
      </c>
      <c r="U248" s="102"/>
      <c r="V248" s="101" t="s">
        <v>2938</v>
      </c>
      <c r="W248" s="102"/>
      <c r="X248" s="101"/>
      <c r="Y248" s="102"/>
      <c r="Z248" s="101" t="s">
        <v>859</v>
      </c>
      <c r="AA248" s="102"/>
      <c r="AB248" s="101"/>
      <c r="AC248" s="102"/>
      <c r="AD248" s="101" t="s">
        <v>972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1016</v>
      </c>
      <c r="C249" s="102"/>
      <c r="D249" s="101"/>
      <c r="E249" s="102"/>
      <c r="F249" s="101" t="s">
        <v>3838</v>
      </c>
      <c r="G249" s="102"/>
      <c r="H249" s="101"/>
      <c r="I249" s="102"/>
      <c r="J249" s="101" t="s">
        <v>2382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2495</v>
      </c>
      <c r="U249" s="102"/>
      <c r="V249" s="101" t="s">
        <v>2939</v>
      </c>
      <c r="W249" s="102"/>
      <c r="X249" s="101"/>
      <c r="Y249" s="102"/>
      <c r="Z249" s="101" t="s">
        <v>860</v>
      </c>
      <c r="AA249" s="102"/>
      <c r="AB249" s="101"/>
      <c r="AC249" s="102"/>
      <c r="AD249" s="101" t="s">
        <v>975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1017</v>
      </c>
      <c r="C250" s="102"/>
      <c r="D250" s="101"/>
      <c r="E250" s="102"/>
      <c r="F250" s="101" t="s">
        <v>3839</v>
      </c>
      <c r="G250" s="102"/>
      <c r="H250" s="101"/>
      <c r="I250" s="102"/>
      <c r="J250" s="101" t="s">
        <v>2383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2496</v>
      </c>
      <c r="U250" s="102"/>
      <c r="V250" s="101" t="s">
        <v>2940</v>
      </c>
      <c r="W250" s="102"/>
      <c r="X250" s="101"/>
      <c r="Y250" s="102"/>
      <c r="Z250" s="101" t="s">
        <v>861</v>
      </c>
      <c r="AA250" s="102"/>
      <c r="AB250" s="101"/>
      <c r="AC250" s="102"/>
      <c r="AD250" s="101" t="s">
        <v>978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1018</v>
      </c>
      <c r="C251" s="102"/>
      <c r="D251" s="101"/>
      <c r="E251" s="102"/>
      <c r="F251" s="101" t="s">
        <v>3840</v>
      </c>
      <c r="G251" s="102"/>
      <c r="H251" s="101"/>
      <c r="I251" s="102"/>
      <c r="J251" s="101" t="s">
        <v>2384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2497</v>
      </c>
      <c r="U251" s="102"/>
      <c r="V251" s="101" t="s">
        <v>2941</v>
      </c>
      <c r="W251" s="102"/>
      <c r="X251" s="101"/>
      <c r="Y251" s="102"/>
      <c r="Z251" s="101" t="s">
        <v>862</v>
      </c>
      <c r="AA251" s="102"/>
      <c r="AB251" s="101"/>
      <c r="AC251" s="102"/>
      <c r="AD251" s="101" t="s">
        <v>981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1019</v>
      </c>
      <c r="C252" s="102"/>
      <c r="D252" s="101"/>
      <c r="E252" s="102"/>
      <c r="F252" s="101" t="s">
        <v>3841</v>
      </c>
      <c r="G252" s="102"/>
      <c r="H252" s="101"/>
      <c r="I252" s="102"/>
      <c r="J252" s="101" t="s">
        <v>2385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2498</v>
      </c>
      <c r="U252" s="102"/>
      <c r="V252" s="101" t="s">
        <v>2942</v>
      </c>
      <c r="W252" s="102"/>
      <c r="X252" s="101"/>
      <c r="Y252" s="102"/>
      <c r="Z252" s="101" t="s">
        <v>863</v>
      </c>
      <c r="AA252" s="102"/>
      <c r="AB252" s="101"/>
      <c r="AC252" s="102"/>
      <c r="AD252" s="101" t="s">
        <v>982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1020</v>
      </c>
      <c r="C253" s="102"/>
      <c r="D253" s="101"/>
      <c r="E253" s="102"/>
      <c r="F253" s="101" t="s">
        <v>3842</v>
      </c>
      <c r="G253" s="102"/>
      <c r="H253" s="101"/>
      <c r="I253" s="102"/>
      <c r="J253" s="101" t="s">
        <v>2386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2499</v>
      </c>
      <c r="U253" s="102"/>
      <c r="V253" s="101" t="s">
        <v>2943</v>
      </c>
      <c r="W253" s="102"/>
      <c r="X253" s="101"/>
      <c r="Y253" s="102"/>
      <c r="Z253" s="101" t="s">
        <v>864</v>
      </c>
      <c r="AA253" s="102"/>
      <c r="AB253" s="101"/>
      <c r="AC253" s="102"/>
      <c r="AD253" s="101" t="s">
        <v>983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1021</v>
      </c>
      <c r="C254" s="102"/>
      <c r="D254" s="101"/>
      <c r="E254" s="102"/>
      <c r="F254" s="101" t="s">
        <v>3843</v>
      </c>
      <c r="G254" s="102"/>
      <c r="H254" s="101"/>
      <c r="I254" s="102"/>
      <c r="J254" s="101" t="s">
        <v>2387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2500</v>
      </c>
      <c r="U254" s="102"/>
      <c r="V254" s="101" t="s">
        <v>2944</v>
      </c>
      <c r="W254" s="102"/>
      <c r="X254" s="101"/>
      <c r="Y254" s="102"/>
      <c r="Z254" s="101" t="s">
        <v>865</v>
      </c>
      <c r="AA254" s="102"/>
      <c r="AB254" s="101"/>
      <c r="AC254" s="102"/>
      <c r="AD254" s="101" t="s">
        <v>984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1022</v>
      </c>
      <c r="C255" s="102"/>
      <c r="D255" s="101"/>
      <c r="E255" s="102"/>
      <c r="F255" s="101" t="s">
        <v>3844</v>
      </c>
      <c r="G255" s="102"/>
      <c r="H255" s="101"/>
      <c r="I255" s="102"/>
      <c r="J255" s="101" t="s">
        <v>2388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2501</v>
      </c>
      <c r="U255" s="102"/>
      <c r="V255" s="101" t="s">
        <v>2945</v>
      </c>
      <c r="W255" s="102"/>
      <c r="X255" s="101"/>
      <c r="Y255" s="102"/>
      <c r="Z255" s="101" t="s">
        <v>866</v>
      </c>
      <c r="AA255" s="102"/>
      <c r="AB255" s="101"/>
      <c r="AC255" s="102"/>
      <c r="AD255" s="101" t="s">
        <v>985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1023</v>
      </c>
      <c r="C256" s="102"/>
      <c r="D256" s="101"/>
      <c r="E256" s="102"/>
      <c r="F256" s="101" t="s">
        <v>3845</v>
      </c>
      <c r="G256" s="102"/>
      <c r="H256" s="101"/>
      <c r="I256" s="102"/>
      <c r="J256" s="101" t="s">
        <v>2389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2502</v>
      </c>
      <c r="U256" s="102"/>
      <c r="V256" s="101" t="s">
        <v>2946</v>
      </c>
      <c r="W256" s="102"/>
      <c r="X256" s="101"/>
      <c r="Y256" s="102"/>
      <c r="Z256" s="101" t="s">
        <v>867</v>
      </c>
      <c r="AA256" s="102"/>
      <c r="AB256" s="101"/>
      <c r="AC256" s="102"/>
      <c r="AD256" s="101" t="s">
        <v>986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1024</v>
      </c>
      <c r="C257" s="102"/>
      <c r="D257" s="101"/>
      <c r="E257" s="102"/>
      <c r="F257" s="101" t="s">
        <v>3846</v>
      </c>
      <c r="G257" s="102"/>
      <c r="H257" s="101"/>
      <c r="I257" s="102"/>
      <c r="J257" s="101" t="s">
        <v>2390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1347</v>
      </c>
      <c r="U257" s="102"/>
      <c r="V257" s="101" t="s">
        <v>2947</v>
      </c>
      <c r="W257" s="102"/>
      <c r="X257" s="101"/>
      <c r="Y257" s="102"/>
      <c r="Z257" s="101" t="s">
        <v>868</v>
      </c>
      <c r="AA257" s="102"/>
      <c r="AB257" s="101"/>
      <c r="AC257" s="102"/>
      <c r="AD257" s="101" t="s">
        <v>987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1025</v>
      </c>
      <c r="C258" s="102"/>
      <c r="D258" s="101"/>
      <c r="E258" s="102"/>
      <c r="F258" s="101" t="s">
        <v>3847</v>
      </c>
      <c r="G258" s="102"/>
      <c r="H258" s="101"/>
      <c r="I258" s="102"/>
      <c r="J258" s="101" t="s">
        <v>2391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1348</v>
      </c>
      <c r="U258" s="102"/>
      <c r="V258" s="101" t="s">
        <v>2948</v>
      </c>
      <c r="W258" s="102"/>
      <c r="X258" s="101"/>
      <c r="Y258" s="102"/>
      <c r="Z258" s="101" t="s">
        <v>869</v>
      </c>
      <c r="AA258" s="102"/>
      <c r="AB258" s="101"/>
      <c r="AC258" s="102"/>
      <c r="AD258" s="101" t="s">
        <v>990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1026</v>
      </c>
      <c r="C259" s="102"/>
      <c r="D259" s="101"/>
      <c r="E259" s="102"/>
      <c r="F259" s="101" t="s">
        <v>3848</v>
      </c>
      <c r="G259" s="102"/>
      <c r="H259" s="101"/>
      <c r="I259" s="102"/>
      <c r="J259" s="101" t="s">
        <v>2392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1349</v>
      </c>
      <c r="U259" s="102"/>
      <c r="V259" s="101" t="s">
        <v>2949</v>
      </c>
      <c r="W259" s="102"/>
      <c r="X259" s="101"/>
      <c r="Y259" s="102"/>
      <c r="Z259" s="101" t="s">
        <v>870</v>
      </c>
      <c r="AA259" s="102"/>
      <c r="AB259" s="101"/>
      <c r="AC259" s="102"/>
      <c r="AD259" s="101" t="s">
        <v>993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1027</v>
      </c>
      <c r="C260" s="102"/>
      <c r="D260" s="101"/>
      <c r="E260" s="102"/>
      <c r="F260" s="101" t="s">
        <v>3849</v>
      </c>
      <c r="G260" s="102"/>
      <c r="H260" s="101"/>
      <c r="I260" s="102"/>
      <c r="J260" s="101" t="s">
        <v>2393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1350</v>
      </c>
      <c r="U260" s="102"/>
      <c r="V260" s="101" t="s">
        <v>2950</v>
      </c>
      <c r="W260" s="102"/>
      <c r="X260" s="101"/>
      <c r="Y260" s="102"/>
      <c r="Z260" s="101" t="s">
        <v>871</v>
      </c>
      <c r="AA260" s="102"/>
      <c r="AB260" s="101"/>
      <c r="AC260" s="102"/>
      <c r="AD260" s="101" t="s">
        <v>996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1028</v>
      </c>
      <c r="C261" s="102"/>
      <c r="D261" s="101"/>
      <c r="E261" s="102"/>
      <c r="F261" s="101" t="s">
        <v>3850</v>
      </c>
      <c r="G261" s="102"/>
      <c r="H261" s="101"/>
      <c r="I261" s="102"/>
      <c r="J261" s="101" t="s">
        <v>2394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1351</v>
      </c>
      <c r="U261" s="102"/>
      <c r="V261" s="101" t="s">
        <v>2951</v>
      </c>
      <c r="W261" s="102"/>
      <c r="X261" s="101"/>
      <c r="Y261" s="102"/>
      <c r="Z261" s="101" t="s">
        <v>872</v>
      </c>
      <c r="AA261" s="102"/>
      <c r="AB261" s="101"/>
      <c r="AC261" s="102"/>
      <c r="AD261" s="101" t="s">
        <v>999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1029</v>
      </c>
      <c r="C262" s="102"/>
      <c r="D262" s="101"/>
      <c r="E262" s="102"/>
      <c r="F262" s="101" t="s">
        <v>3851</v>
      </c>
      <c r="G262" s="102"/>
      <c r="H262" s="101"/>
      <c r="I262" s="102"/>
      <c r="J262" s="101" t="s">
        <v>2395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1352</v>
      </c>
      <c r="U262" s="102"/>
      <c r="V262" s="101" t="s">
        <v>2952</v>
      </c>
      <c r="W262" s="102"/>
      <c r="X262" s="101"/>
      <c r="Y262" s="102"/>
      <c r="Z262" s="101" t="s">
        <v>873</v>
      </c>
      <c r="AA262" s="102"/>
      <c r="AB262" s="101"/>
      <c r="AC262" s="102"/>
      <c r="AD262" s="101" t="s">
        <v>1002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1030</v>
      </c>
      <c r="C263" s="102"/>
      <c r="D263" s="101"/>
      <c r="E263" s="102"/>
      <c r="F263" s="101" t="s">
        <v>3852</v>
      </c>
      <c r="G263" s="102"/>
      <c r="H263" s="101"/>
      <c r="I263" s="102"/>
      <c r="J263" s="101" t="s">
        <v>2396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1353</v>
      </c>
      <c r="U263" s="102"/>
      <c r="V263" s="101" t="s">
        <v>2953</v>
      </c>
      <c r="W263" s="102"/>
      <c r="X263" s="101"/>
      <c r="Y263" s="102"/>
      <c r="Z263" s="101" t="s">
        <v>874</v>
      </c>
      <c r="AA263" s="102"/>
      <c r="AB263" s="101"/>
      <c r="AC263" s="102"/>
      <c r="AD263" s="101" t="s">
        <v>1005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1031</v>
      </c>
      <c r="C264" s="102"/>
      <c r="D264" s="101"/>
      <c r="E264" s="102"/>
      <c r="F264" s="101" t="s">
        <v>3853</v>
      </c>
      <c r="G264" s="102"/>
      <c r="H264" s="101"/>
      <c r="I264" s="102"/>
      <c r="J264" s="101" t="s">
        <v>2397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1354</v>
      </c>
      <c r="U264" s="102"/>
      <c r="V264" s="101" t="s">
        <v>2954</v>
      </c>
      <c r="W264" s="102"/>
      <c r="X264" s="101"/>
      <c r="Y264" s="102"/>
      <c r="Z264" s="101" t="s">
        <v>875</v>
      </c>
      <c r="AA264" s="102"/>
      <c r="AB264" s="101"/>
      <c r="AC264" s="102"/>
      <c r="AD264" s="101" t="s">
        <v>1008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1032</v>
      </c>
      <c r="C265" s="102"/>
      <c r="D265" s="101"/>
      <c r="E265" s="102"/>
      <c r="F265" s="101" t="s">
        <v>3854</v>
      </c>
      <c r="G265" s="102"/>
      <c r="H265" s="101"/>
      <c r="I265" s="102"/>
      <c r="J265" s="101" t="s">
        <v>2398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1355</v>
      </c>
      <c r="U265" s="102"/>
      <c r="V265" s="101" t="s">
        <v>2955</v>
      </c>
      <c r="W265" s="102"/>
      <c r="X265" s="101"/>
      <c r="Y265" s="102"/>
      <c r="Z265" s="101" t="s">
        <v>876</v>
      </c>
      <c r="AA265" s="102"/>
      <c r="AB265" s="101"/>
      <c r="AC265" s="102"/>
      <c r="AD265" s="101" t="s">
        <v>1011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1033</v>
      </c>
      <c r="C266" s="102"/>
      <c r="D266" s="101"/>
      <c r="E266" s="102"/>
      <c r="F266" s="101" t="s">
        <v>3855</v>
      </c>
      <c r="G266" s="102"/>
      <c r="H266" s="101"/>
      <c r="I266" s="102"/>
      <c r="J266" s="101" t="s">
        <v>2399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1356</v>
      </c>
      <c r="U266" s="102"/>
      <c r="V266" s="101" t="s">
        <v>2956</v>
      </c>
      <c r="W266" s="102"/>
      <c r="X266" s="101"/>
      <c r="Y266" s="102"/>
      <c r="Z266" s="101" t="s">
        <v>877</v>
      </c>
      <c r="AA266" s="102"/>
      <c r="AB266" s="101"/>
      <c r="AC266" s="102"/>
      <c r="AD266" s="101" t="s">
        <v>1014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1034</v>
      </c>
      <c r="C267" s="102"/>
      <c r="D267" s="101"/>
      <c r="E267" s="102"/>
      <c r="F267" s="101" t="s">
        <v>3856</v>
      </c>
      <c r="G267" s="102"/>
      <c r="H267" s="101"/>
      <c r="I267" s="102"/>
      <c r="J267" s="101" t="s">
        <v>2400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1357</v>
      </c>
      <c r="U267" s="102"/>
      <c r="V267" s="101" t="s">
        <v>2957</v>
      </c>
      <c r="W267" s="102"/>
      <c r="X267" s="101"/>
      <c r="Y267" s="102"/>
      <c r="Z267" s="101" t="s">
        <v>878</v>
      </c>
      <c r="AA267" s="102"/>
      <c r="AB267" s="101"/>
      <c r="AC267" s="102"/>
      <c r="AD267" s="101" t="s">
        <v>1017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1035</v>
      </c>
      <c r="C268" s="102"/>
      <c r="D268" s="101"/>
      <c r="E268" s="102"/>
      <c r="F268" s="101" t="s">
        <v>3857</v>
      </c>
      <c r="G268" s="102"/>
      <c r="H268" s="101"/>
      <c r="I268" s="102"/>
      <c r="J268" s="101" t="s">
        <v>2401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1358</v>
      </c>
      <c r="U268" s="102"/>
      <c r="V268" s="101" t="s">
        <v>2958</v>
      </c>
      <c r="W268" s="102"/>
      <c r="X268" s="101"/>
      <c r="Y268" s="102"/>
      <c r="Z268" s="101" t="s">
        <v>879</v>
      </c>
      <c r="AA268" s="102"/>
      <c r="AB268" s="101"/>
      <c r="AC268" s="102"/>
      <c r="AD268" s="101" t="s">
        <v>1020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1036</v>
      </c>
      <c r="C269" s="102"/>
      <c r="D269" s="101"/>
      <c r="E269" s="102"/>
      <c r="F269" s="101" t="s">
        <v>3858</v>
      </c>
      <c r="G269" s="102"/>
      <c r="H269" s="101"/>
      <c r="I269" s="102"/>
      <c r="J269" s="101" t="s">
        <v>2402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2521</v>
      </c>
      <c r="U269" s="102"/>
      <c r="V269" s="101" t="s">
        <v>2959</v>
      </c>
      <c r="W269" s="102"/>
      <c r="X269" s="101"/>
      <c r="Y269" s="102"/>
      <c r="Z269" s="101" t="s">
        <v>880</v>
      </c>
      <c r="AA269" s="102"/>
      <c r="AB269" s="101"/>
      <c r="AC269" s="102"/>
      <c r="AD269" s="101" t="s">
        <v>1023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1037</v>
      </c>
      <c r="C270" s="102"/>
      <c r="D270" s="101"/>
      <c r="E270" s="102"/>
      <c r="F270" s="101" t="s">
        <v>3859</v>
      </c>
      <c r="G270" s="102"/>
      <c r="H270" s="101"/>
      <c r="I270" s="102"/>
      <c r="J270" s="101" t="s">
        <v>2403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2522</v>
      </c>
      <c r="U270" s="102"/>
      <c r="V270" s="101" t="s">
        <v>2960</v>
      </c>
      <c r="W270" s="102"/>
      <c r="X270" s="101"/>
      <c r="Y270" s="102"/>
      <c r="Z270" s="101" t="s">
        <v>881</v>
      </c>
      <c r="AA270" s="102"/>
      <c r="AB270" s="101"/>
      <c r="AC270" s="102"/>
      <c r="AD270" s="101" t="s">
        <v>1024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1038</v>
      </c>
      <c r="C271" s="102"/>
      <c r="D271" s="101"/>
      <c r="E271" s="102"/>
      <c r="F271" s="101" t="s">
        <v>3860</v>
      </c>
      <c r="G271" s="102"/>
      <c r="H271" s="101"/>
      <c r="I271" s="102"/>
      <c r="J271" s="101" t="s">
        <v>2404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1359</v>
      </c>
      <c r="U271" s="102"/>
      <c r="V271" s="101" t="s">
        <v>2961</v>
      </c>
      <c r="W271" s="102"/>
      <c r="X271" s="101"/>
      <c r="Y271" s="102"/>
      <c r="Z271" s="101" t="s">
        <v>882</v>
      </c>
      <c r="AA271" s="102"/>
      <c r="AB271" s="101"/>
      <c r="AC271" s="102"/>
      <c r="AD271" s="101" t="s">
        <v>1025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1039</v>
      </c>
      <c r="C272" s="102"/>
      <c r="D272" s="101"/>
      <c r="E272" s="102"/>
      <c r="F272" s="101" t="s">
        <v>3861</v>
      </c>
      <c r="G272" s="102"/>
      <c r="H272" s="101"/>
      <c r="I272" s="102"/>
      <c r="J272" s="101" t="s">
        <v>2405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2523</v>
      </c>
      <c r="U272" s="102"/>
      <c r="V272" s="101" t="s">
        <v>2962</v>
      </c>
      <c r="W272" s="102"/>
      <c r="X272" s="101"/>
      <c r="Y272" s="102"/>
      <c r="Z272" s="101" t="s">
        <v>883</v>
      </c>
      <c r="AA272" s="102"/>
      <c r="AB272" s="101"/>
      <c r="AC272" s="102"/>
      <c r="AD272" s="101" t="s">
        <v>1026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1040</v>
      </c>
      <c r="C273" s="102"/>
      <c r="D273" s="101"/>
      <c r="E273" s="102"/>
      <c r="F273" s="101" t="s">
        <v>3862</v>
      </c>
      <c r="G273" s="102"/>
      <c r="H273" s="101"/>
      <c r="I273" s="102"/>
      <c r="J273" s="101" t="s">
        <v>2406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2524</v>
      </c>
      <c r="U273" s="102"/>
      <c r="V273" s="101" t="s">
        <v>2963</v>
      </c>
      <c r="W273" s="102"/>
      <c r="X273" s="101"/>
      <c r="Y273" s="102"/>
      <c r="Z273" s="101" t="s">
        <v>884</v>
      </c>
      <c r="AA273" s="102"/>
      <c r="AB273" s="101"/>
      <c r="AC273" s="102"/>
      <c r="AD273" s="101" t="s">
        <v>1027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1041</v>
      </c>
      <c r="C274" s="102"/>
      <c r="D274" s="101"/>
      <c r="E274" s="102"/>
      <c r="F274" s="101" t="s">
        <v>3863</v>
      </c>
      <c r="G274" s="102"/>
      <c r="H274" s="101"/>
      <c r="I274" s="102"/>
      <c r="J274" s="101" t="s">
        <v>2407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1360</v>
      </c>
      <c r="U274" s="102"/>
      <c r="V274" s="101" t="s">
        <v>2964</v>
      </c>
      <c r="W274" s="102"/>
      <c r="X274" s="101"/>
      <c r="Y274" s="102"/>
      <c r="Z274" s="101" t="s">
        <v>885</v>
      </c>
      <c r="AA274" s="102"/>
      <c r="AB274" s="101"/>
      <c r="AC274" s="102"/>
      <c r="AD274" s="101" t="s">
        <v>1028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1042</v>
      </c>
      <c r="C275" s="102"/>
      <c r="D275" s="101"/>
      <c r="E275" s="102"/>
      <c r="F275" s="101" t="s">
        <v>3864</v>
      </c>
      <c r="G275" s="102"/>
      <c r="H275" s="101"/>
      <c r="I275" s="102"/>
      <c r="J275" s="101" t="s">
        <v>2408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1839</v>
      </c>
      <c r="U275" s="102"/>
      <c r="V275" s="101" t="s">
        <v>2965</v>
      </c>
      <c r="W275" s="102"/>
      <c r="X275" s="101"/>
      <c r="Y275" s="102"/>
      <c r="Z275" s="101" t="s">
        <v>886</v>
      </c>
      <c r="AA275" s="102"/>
      <c r="AB275" s="101"/>
      <c r="AC275" s="102"/>
      <c r="AD275" s="101" t="s">
        <v>1029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1043</v>
      </c>
      <c r="C276" s="102"/>
      <c r="D276" s="101"/>
      <c r="E276" s="102"/>
      <c r="F276" s="101" t="s">
        <v>3865</v>
      </c>
      <c r="G276" s="102"/>
      <c r="H276" s="101"/>
      <c r="I276" s="102"/>
      <c r="J276" s="101" t="s">
        <v>2409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1840</v>
      </c>
      <c r="U276" s="102"/>
      <c r="V276" s="101" t="s">
        <v>2966</v>
      </c>
      <c r="W276" s="102"/>
      <c r="X276" s="101"/>
      <c r="Y276" s="102"/>
      <c r="Z276" s="101" t="s">
        <v>887</v>
      </c>
      <c r="AA276" s="102"/>
      <c r="AB276" s="101"/>
      <c r="AC276" s="102"/>
      <c r="AD276" s="101" t="s">
        <v>1030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1044</v>
      </c>
      <c r="C277" s="102"/>
      <c r="D277" s="101"/>
      <c r="E277" s="102"/>
      <c r="F277" s="101" t="s">
        <v>3866</v>
      </c>
      <c r="G277" s="102"/>
      <c r="H277" s="101"/>
      <c r="I277" s="102"/>
      <c r="J277" s="101" t="s">
        <v>2410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1841</v>
      </c>
      <c r="U277" s="102"/>
      <c r="V277" s="101" t="s">
        <v>2967</v>
      </c>
      <c r="W277" s="102"/>
      <c r="X277" s="101"/>
      <c r="Y277" s="102"/>
      <c r="Z277" s="101" t="s">
        <v>888</v>
      </c>
      <c r="AA277" s="102"/>
      <c r="AB277" s="101"/>
      <c r="AC277" s="102"/>
      <c r="AD277" s="101" t="s">
        <v>1031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1045</v>
      </c>
      <c r="C278" s="102"/>
      <c r="D278" s="101"/>
      <c r="E278" s="102"/>
      <c r="F278" s="101" t="s">
        <v>3867</v>
      </c>
      <c r="G278" s="102"/>
      <c r="H278" s="101"/>
      <c r="I278" s="102"/>
      <c r="J278" s="101" t="s">
        <v>2411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1842</v>
      </c>
      <c r="U278" s="102"/>
      <c r="V278" s="101" t="s">
        <v>2968</v>
      </c>
      <c r="W278" s="102"/>
      <c r="X278" s="101"/>
      <c r="Y278" s="102"/>
      <c r="Z278" s="101" t="s">
        <v>889</v>
      </c>
      <c r="AA278" s="102"/>
      <c r="AB278" s="101"/>
      <c r="AC278" s="102"/>
      <c r="AD278" s="101" t="s">
        <v>1032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1046</v>
      </c>
      <c r="C279" s="102"/>
      <c r="D279" s="101"/>
      <c r="E279" s="102"/>
      <c r="F279" s="101" t="s">
        <v>3868</v>
      </c>
      <c r="G279" s="102"/>
      <c r="H279" s="101"/>
      <c r="I279" s="102"/>
      <c r="J279" s="101" t="s">
        <v>2412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1843</v>
      </c>
      <c r="U279" s="102"/>
      <c r="V279" s="101" t="s">
        <v>2969</v>
      </c>
      <c r="W279" s="102"/>
      <c r="X279" s="101"/>
      <c r="Y279" s="102"/>
      <c r="Z279" s="101" t="s">
        <v>890</v>
      </c>
      <c r="AA279" s="102"/>
      <c r="AB279" s="101"/>
      <c r="AC279" s="102"/>
      <c r="AD279" s="101" t="s">
        <v>1033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1047</v>
      </c>
      <c r="C280" s="102"/>
      <c r="D280" s="101"/>
      <c r="E280" s="102"/>
      <c r="F280" s="101" t="s">
        <v>3869</v>
      </c>
      <c r="G280" s="102"/>
      <c r="H280" s="101"/>
      <c r="I280" s="102"/>
      <c r="J280" s="101" t="s">
        <v>2413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1844</v>
      </c>
      <c r="U280" s="102"/>
      <c r="V280" s="101" t="s">
        <v>2970</v>
      </c>
      <c r="W280" s="102"/>
      <c r="X280" s="101"/>
      <c r="Y280" s="102"/>
      <c r="Z280" s="101" t="s">
        <v>891</v>
      </c>
      <c r="AA280" s="102"/>
      <c r="AB280" s="101"/>
      <c r="AC280" s="102"/>
      <c r="AD280" s="101" t="s">
        <v>1034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1048</v>
      </c>
      <c r="C281" s="102"/>
      <c r="D281" s="101"/>
      <c r="E281" s="102"/>
      <c r="F281" s="101" t="s">
        <v>3870</v>
      </c>
      <c r="G281" s="102"/>
      <c r="H281" s="101"/>
      <c r="I281" s="102"/>
      <c r="J281" s="101" t="s">
        <v>2414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1851</v>
      </c>
      <c r="U281" s="102"/>
      <c r="V281" s="101" t="s">
        <v>2971</v>
      </c>
      <c r="W281" s="102"/>
      <c r="X281" s="101"/>
      <c r="Y281" s="102"/>
      <c r="Z281" s="101" t="s">
        <v>892</v>
      </c>
      <c r="AA281" s="102"/>
      <c r="AB281" s="101"/>
      <c r="AC281" s="102"/>
      <c r="AD281" s="101" t="s">
        <v>1035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1049</v>
      </c>
      <c r="C282" s="102"/>
      <c r="D282" s="101"/>
      <c r="E282" s="102"/>
      <c r="F282" s="101" t="s">
        <v>3871</v>
      </c>
      <c r="G282" s="102"/>
      <c r="H282" s="101"/>
      <c r="I282" s="102"/>
      <c r="J282" s="101" t="s">
        <v>2415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1852</v>
      </c>
      <c r="U282" s="102"/>
      <c r="V282" s="101" t="s">
        <v>963</v>
      </c>
      <c r="W282" s="102"/>
      <c r="X282" s="101"/>
      <c r="Y282" s="102"/>
      <c r="Z282" s="101" t="s">
        <v>893</v>
      </c>
      <c r="AA282" s="102"/>
      <c r="AB282" s="101"/>
      <c r="AC282" s="102"/>
      <c r="AD282" s="101" t="s">
        <v>1038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1050</v>
      </c>
      <c r="C283" s="102"/>
      <c r="D283" s="101"/>
      <c r="E283" s="102"/>
      <c r="F283" s="101" t="s">
        <v>3872</v>
      </c>
      <c r="G283" s="102"/>
      <c r="H283" s="101"/>
      <c r="I283" s="102"/>
      <c r="J283" s="101" t="s">
        <v>2416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1853</v>
      </c>
      <c r="U283" s="102"/>
      <c r="V283" s="101" t="s">
        <v>966</v>
      </c>
      <c r="W283" s="102"/>
      <c r="X283" s="101"/>
      <c r="Y283" s="102"/>
      <c r="Z283" s="101" t="s">
        <v>894</v>
      </c>
      <c r="AA283" s="102"/>
      <c r="AB283" s="101"/>
      <c r="AC283" s="102"/>
      <c r="AD283" s="101" t="s">
        <v>1041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1051</v>
      </c>
      <c r="C284" s="102"/>
      <c r="D284" s="101"/>
      <c r="E284" s="102"/>
      <c r="F284" s="101" t="s">
        <v>3873</v>
      </c>
      <c r="G284" s="102"/>
      <c r="H284" s="101"/>
      <c r="I284" s="102"/>
      <c r="J284" s="101" t="s">
        <v>2417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2525</v>
      </c>
      <c r="U284" s="102"/>
      <c r="V284" s="101" t="s">
        <v>969</v>
      </c>
      <c r="W284" s="102"/>
      <c r="X284" s="101"/>
      <c r="Y284" s="102"/>
      <c r="Z284" s="101" t="s">
        <v>895</v>
      </c>
      <c r="AA284" s="102"/>
      <c r="AB284" s="101"/>
      <c r="AC284" s="102"/>
      <c r="AD284" s="101" t="s">
        <v>1044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1052</v>
      </c>
      <c r="C285" s="102"/>
      <c r="D285" s="101"/>
      <c r="E285" s="102"/>
      <c r="F285" s="101" t="s">
        <v>3874</v>
      </c>
      <c r="G285" s="102"/>
      <c r="H285" s="101"/>
      <c r="I285" s="102"/>
      <c r="J285" s="101" t="s">
        <v>2418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2526</v>
      </c>
      <c r="U285" s="102"/>
      <c r="V285" s="101" t="s">
        <v>972</v>
      </c>
      <c r="W285" s="102"/>
      <c r="X285" s="101"/>
      <c r="Y285" s="102"/>
      <c r="Z285" s="101" t="s">
        <v>896</v>
      </c>
      <c r="AA285" s="102"/>
      <c r="AB285" s="101"/>
      <c r="AC285" s="102"/>
      <c r="AD285" s="101" t="s">
        <v>1047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1053</v>
      </c>
      <c r="C286" s="102"/>
      <c r="D286" s="101"/>
      <c r="E286" s="102"/>
      <c r="F286" s="101" t="s">
        <v>3875</v>
      </c>
      <c r="G286" s="102"/>
      <c r="H286" s="101"/>
      <c r="I286" s="102"/>
      <c r="J286" s="101" t="s">
        <v>2419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1854</v>
      </c>
      <c r="U286" s="102"/>
      <c r="V286" s="101" t="s">
        <v>975</v>
      </c>
      <c r="W286" s="102"/>
      <c r="X286" s="101"/>
      <c r="Y286" s="102"/>
      <c r="Z286" s="101" t="s">
        <v>897</v>
      </c>
      <c r="AA286" s="102"/>
      <c r="AB286" s="101"/>
      <c r="AC286" s="102"/>
      <c r="AD286" s="101" t="s">
        <v>1050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1054</v>
      </c>
      <c r="C287" s="102"/>
      <c r="D287" s="101"/>
      <c r="E287" s="102"/>
      <c r="F287" s="101" t="s">
        <v>3876</v>
      </c>
      <c r="G287" s="102"/>
      <c r="H287" s="101"/>
      <c r="I287" s="102"/>
      <c r="J287" s="101" t="s">
        <v>2420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2793</v>
      </c>
      <c r="U287" s="102"/>
      <c r="V287" s="101" t="s">
        <v>978</v>
      </c>
      <c r="W287" s="102"/>
      <c r="X287" s="101"/>
      <c r="Y287" s="102"/>
      <c r="Z287" s="101" t="s">
        <v>898</v>
      </c>
      <c r="AA287" s="102"/>
      <c r="AB287" s="101"/>
      <c r="AC287" s="102"/>
      <c r="AD287" s="101" t="s">
        <v>1053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1055</v>
      </c>
      <c r="C288" s="102"/>
      <c r="D288" s="101"/>
      <c r="E288" s="102"/>
      <c r="F288" s="101" t="s">
        <v>3877</v>
      </c>
      <c r="G288" s="102"/>
      <c r="H288" s="101"/>
      <c r="I288" s="102"/>
      <c r="J288" s="101" t="s">
        <v>2421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2527</v>
      </c>
      <c r="U288" s="102"/>
      <c r="V288" s="101" t="s">
        <v>987</v>
      </c>
      <c r="W288" s="102"/>
      <c r="X288" s="101"/>
      <c r="Y288" s="102"/>
      <c r="Z288" s="101" t="s">
        <v>899</v>
      </c>
      <c r="AA288" s="102"/>
      <c r="AB288" s="101"/>
      <c r="AC288" s="102"/>
      <c r="AD288" s="101" t="s">
        <v>1056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1056</v>
      </c>
      <c r="C289" s="102"/>
      <c r="D289" s="101"/>
      <c r="E289" s="102"/>
      <c r="F289" s="101" t="s">
        <v>3878</v>
      </c>
      <c r="G289" s="102"/>
      <c r="H289" s="101"/>
      <c r="I289" s="102"/>
      <c r="J289" s="101" t="s">
        <v>2422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2528</v>
      </c>
      <c r="U289" s="102"/>
      <c r="V289" s="101" t="s">
        <v>990</v>
      </c>
      <c r="W289" s="102"/>
      <c r="X289" s="101"/>
      <c r="Y289" s="102"/>
      <c r="Z289" s="101" t="s">
        <v>900</v>
      </c>
      <c r="AA289" s="102"/>
      <c r="AB289" s="101"/>
      <c r="AC289" s="102"/>
      <c r="AD289" s="101" t="s">
        <v>1059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1057</v>
      </c>
      <c r="C290" s="102"/>
      <c r="D290" s="101"/>
      <c r="E290" s="102"/>
      <c r="F290" s="101" t="s">
        <v>3879</v>
      </c>
      <c r="G290" s="102"/>
      <c r="H290" s="101"/>
      <c r="I290" s="102"/>
      <c r="J290" s="101" t="s">
        <v>2423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2529</v>
      </c>
      <c r="U290" s="102"/>
      <c r="V290" s="101" t="s">
        <v>993</v>
      </c>
      <c r="W290" s="102"/>
      <c r="X290" s="101"/>
      <c r="Y290" s="102"/>
      <c r="Z290" s="101" t="s">
        <v>901</v>
      </c>
      <c r="AA290" s="102"/>
      <c r="AB290" s="101"/>
      <c r="AC290" s="102"/>
      <c r="AD290" s="101" t="s">
        <v>1062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1058</v>
      </c>
      <c r="C291" s="102"/>
      <c r="D291" s="101"/>
      <c r="E291" s="102"/>
      <c r="F291" s="101" t="s">
        <v>3880</v>
      </c>
      <c r="G291" s="102"/>
      <c r="H291" s="101"/>
      <c r="I291" s="102"/>
      <c r="J291" s="101" t="s">
        <v>2424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996</v>
      </c>
      <c r="W291" s="102"/>
      <c r="X291" s="101"/>
      <c r="Y291" s="102"/>
      <c r="Z291" s="101" t="s">
        <v>902</v>
      </c>
      <c r="AA291" s="102"/>
      <c r="AB291" s="101"/>
      <c r="AC291" s="102"/>
      <c r="AD291" s="101" t="s">
        <v>1065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1059</v>
      </c>
      <c r="C292" s="102"/>
      <c r="D292" s="101"/>
      <c r="E292" s="102"/>
      <c r="F292" s="101" t="s">
        <v>3881</v>
      </c>
      <c r="G292" s="102"/>
      <c r="H292" s="101"/>
      <c r="I292" s="102"/>
      <c r="J292" s="101" t="s">
        <v>2425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999</v>
      </c>
      <c r="W292" s="102"/>
      <c r="X292" s="101"/>
      <c r="Y292" s="102"/>
      <c r="Z292" s="101" t="s">
        <v>903</v>
      </c>
      <c r="AA292" s="102"/>
      <c r="AB292" s="101"/>
      <c r="AC292" s="102"/>
      <c r="AD292" s="101" t="s">
        <v>1068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1060</v>
      </c>
      <c r="C293" s="102"/>
      <c r="D293" s="101"/>
      <c r="E293" s="102"/>
      <c r="F293" s="101" t="s">
        <v>3882</v>
      </c>
      <c r="G293" s="102"/>
      <c r="H293" s="101"/>
      <c r="I293" s="102"/>
      <c r="J293" s="101" t="s">
        <v>2426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1002</v>
      </c>
      <c r="W293" s="102"/>
      <c r="X293" s="101"/>
      <c r="Y293" s="102"/>
      <c r="Z293" s="101" t="s">
        <v>904</v>
      </c>
      <c r="AA293" s="102"/>
      <c r="AB293" s="101"/>
      <c r="AC293" s="102"/>
      <c r="AD293" s="101" t="s">
        <v>1071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1061</v>
      </c>
      <c r="C294" s="102"/>
      <c r="D294" s="101"/>
      <c r="E294" s="102"/>
      <c r="F294" s="101" t="s">
        <v>3883</v>
      </c>
      <c r="G294" s="102"/>
      <c r="H294" s="101"/>
      <c r="I294" s="102"/>
      <c r="J294" s="101" t="s">
        <v>2427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1005</v>
      </c>
      <c r="W294" s="102"/>
      <c r="X294" s="101"/>
      <c r="Y294" s="102"/>
      <c r="Z294" s="101" t="s">
        <v>905</v>
      </c>
      <c r="AA294" s="102"/>
      <c r="AB294" s="101"/>
      <c r="AC294" s="102"/>
      <c r="AD294" s="101" t="s">
        <v>1074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1062</v>
      </c>
      <c r="C295" s="102"/>
      <c r="D295" s="101"/>
      <c r="E295" s="102"/>
      <c r="F295" s="101" t="s">
        <v>3884</v>
      </c>
      <c r="G295" s="102"/>
      <c r="H295" s="101"/>
      <c r="I295" s="102"/>
      <c r="J295" s="101" t="s">
        <v>2428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1008</v>
      </c>
      <c r="W295" s="102"/>
      <c r="X295" s="101"/>
      <c r="Y295" s="102"/>
      <c r="Z295" s="101" t="s">
        <v>906</v>
      </c>
      <c r="AA295" s="102"/>
      <c r="AB295" s="101"/>
      <c r="AC295" s="102"/>
      <c r="AD295" s="101" t="s">
        <v>1077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1063</v>
      </c>
      <c r="C296" s="102"/>
      <c r="D296" s="101"/>
      <c r="E296" s="102"/>
      <c r="F296" s="101" t="s">
        <v>3885</v>
      </c>
      <c r="G296" s="102"/>
      <c r="H296" s="101"/>
      <c r="I296" s="102"/>
      <c r="J296" s="101" t="s">
        <v>2429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1011</v>
      </c>
      <c r="W296" s="102"/>
      <c r="X296" s="101"/>
      <c r="Y296" s="102"/>
      <c r="Z296" s="101" t="s">
        <v>907</v>
      </c>
      <c r="AA296" s="102"/>
      <c r="AB296" s="101"/>
      <c r="AC296" s="102"/>
      <c r="AD296" s="101" t="s">
        <v>1080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1064</v>
      </c>
      <c r="C297" s="102"/>
      <c r="D297" s="101"/>
      <c r="E297" s="102"/>
      <c r="F297" s="101" t="s">
        <v>3886</v>
      </c>
      <c r="G297" s="102"/>
      <c r="H297" s="101"/>
      <c r="I297" s="102"/>
      <c r="J297" s="101" t="s">
        <v>2430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1014</v>
      </c>
      <c r="W297" s="102"/>
      <c r="X297" s="101"/>
      <c r="Y297" s="102"/>
      <c r="Z297" s="101" t="s">
        <v>908</v>
      </c>
      <c r="AA297" s="102"/>
      <c r="AB297" s="101"/>
      <c r="AC297" s="102"/>
      <c r="AD297" s="101" t="s">
        <v>1083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1065</v>
      </c>
      <c r="C298" s="102"/>
      <c r="D298" s="101"/>
      <c r="E298" s="102"/>
      <c r="F298" s="101" t="s">
        <v>3887</v>
      </c>
      <c r="G298" s="102"/>
      <c r="H298" s="101"/>
      <c r="I298" s="102"/>
      <c r="J298" s="101" t="s">
        <v>2431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1017</v>
      </c>
      <c r="W298" s="102"/>
      <c r="X298" s="101"/>
      <c r="Y298" s="102"/>
      <c r="Z298" s="101" t="s">
        <v>909</v>
      </c>
      <c r="AA298" s="102"/>
      <c r="AB298" s="101"/>
      <c r="AC298" s="102"/>
      <c r="AD298" s="101" t="s">
        <v>1086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1066</v>
      </c>
      <c r="C299" s="102"/>
      <c r="D299" s="101"/>
      <c r="E299" s="102"/>
      <c r="F299" s="101" t="s">
        <v>3888</v>
      </c>
      <c r="G299" s="102"/>
      <c r="H299" s="101"/>
      <c r="I299" s="102"/>
      <c r="J299" s="101" t="s">
        <v>2432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1020</v>
      </c>
      <c r="W299" s="102"/>
      <c r="X299" s="101"/>
      <c r="Y299" s="102"/>
      <c r="Z299" s="101" t="s">
        <v>910</v>
      </c>
      <c r="AA299" s="102"/>
      <c r="AB299" s="101"/>
      <c r="AC299" s="102"/>
      <c r="AD299" s="101" t="s">
        <v>1089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1067</v>
      </c>
      <c r="C300" s="102"/>
      <c r="D300" s="101"/>
      <c r="E300" s="102"/>
      <c r="F300" s="101" t="s">
        <v>3889</v>
      </c>
      <c r="G300" s="102"/>
      <c r="H300" s="101"/>
      <c r="I300" s="102"/>
      <c r="J300" s="101" t="s">
        <v>2433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1035</v>
      </c>
      <c r="W300" s="102"/>
      <c r="X300" s="101"/>
      <c r="Y300" s="102"/>
      <c r="Z300" s="101" t="s">
        <v>911</v>
      </c>
      <c r="AA300" s="102"/>
      <c r="AB300" s="101"/>
      <c r="AC300" s="102"/>
      <c r="AD300" s="101" t="s">
        <v>1092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1068</v>
      </c>
      <c r="C301" s="102"/>
      <c r="D301" s="101"/>
      <c r="E301" s="102"/>
      <c r="F301" s="101" t="s">
        <v>3890</v>
      </c>
      <c r="G301" s="102"/>
      <c r="H301" s="101"/>
      <c r="I301" s="102"/>
      <c r="J301" s="101" t="s">
        <v>2434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1038</v>
      </c>
      <c r="W301" s="102"/>
      <c r="X301" s="101"/>
      <c r="Y301" s="102"/>
      <c r="Z301" s="101" t="s">
        <v>912</v>
      </c>
      <c r="AA301" s="102"/>
      <c r="AB301" s="101"/>
      <c r="AC301" s="102"/>
      <c r="AD301" s="101" t="s">
        <v>1095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1069</v>
      </c>
      <c r="C302" s="102"/>
      <c r="D302" s="101"/>
      <c r="E302" s="102"/>
      <c r="F302" s="101" t="s">
        <v>3891</v>
      </c>
      <c r="G302" s="102"/>
      <c r="H302" s="101"/>
      <c r="I302" s="102"/>
      <c r="J302" s="101" t="s">
        <v>2435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1041</v>
      </c>
      <c r="W302" s="102"/>
      <c r="X302" s="101"/>
      <c r="Y302" s="102"/>
      <c r="Z302" s="101" t="s">
        <v>913</v>
      </c>
      <c r="AA302" s="102"/>
      <c r="AB302" s="101"/>
      <c r="AC302" s="102"/>
      <c r="AD302" s="101" t="s">
        <v>1098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1070</v>
      </c>
      <c r="C303" s="102"/>
      <c r="D303" s="101"/>
      <c r="E303" s="102"/>
      <c r="F303" s="101" t="s">
        <v>3892</v>
      </c>
      <c r="G303" s="102"/>
      <c r="H303" s="101"/>
      <c r="I303" s="102"/>
      <c r="J303" s="101" t="s">
        <v>2436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1044</v>
      </c>
      <c r="W303" s="102"/>
      <c r="X303" s="101"/>
      <c r="Y303" s="102"/>
      <c r="Z303" s="101" t="s">
        <v>914</v>
      </c>
      <c r="AA303" s="102"/>
      <c r="AB303" s="101"/>
      <c r="AC303" s="102"/>
      <c r="AD303" s="101" t="s">
        <v>1099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1071</v>
      </c>
      <c r="C304" s="102"/>
      <c r="D304" s="101"/>
      <c r="E304" s="102"/>
      <c r="F304" s="101" t="s">
        <v>3893</v>
      </c>
      <c r="G304" s="102"/>
      <c r="H304" s="101"/>
      <c r="I304" s="102"/>
      <c r="J304" s="101" t="s">
        <v>2437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1047</v>
      </c>
      <c r="W304" s="102"/>
      <c r="X304" s="101"/>
      <c r="Y304" s="102"/>
      <c r="Z304" s="101" t="s">
        <v>915</v>
      </c>
      <c r="AA304" s="102"/>
      <c r="AB304" s="101"/>
      <c r="AC304" s="102"/>
      <c r="AD304" s="101" t="s">
        <v>1100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1072</v>
      </c>
      <c r="C305" s="102"/>
      <c r="D305" s="101"/>
      <c r="E305" s="102"/>
      <c r="F305" s="101" t="s">
        <v>3894</v>
      </c>
      <c r="G305" s="102"/>
      <c r="H305" s="101"/>
      <c r="I305" s="102"/>
      <c r="J305" s="101" t="s">
        <v>2438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1050</v>
      </c>
      <c r="W305" s="102"/>
      <c r="X305" s="101"/>
      <c r="Y305" s="102"/>
      <c r="Z305" s="101" t="s">
        <v>916</v>
      </c>
      <c r="AA305" s="102"/>
      <c r="AB305" s="101"/>
      <c r="AC305" s="102"/>
      <c r="AD305" s="101" t="s">
        <v>1101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1073</v>
      </c>
      <c r="C306" s="102"/>
      <c r="D306" s="101"/>
      <c r="E306" s="102"/>
      <c r="F306" s="101" t="s">
        <v>3895</v>
      </c>
      <c r="G306" s="102"/>
      <c r="H306" s="101"/>
      <c r="I306" s="102"/>
      <c r="J306" s="101" t="s">
        <v>2439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1053</v>
      </c>
      <c r="W306" s="102"/>
      <c r="X306" s="101"/>
      <c r="Y306" s="102"/>
      <c r="Z306" s="101" t="s">
        <v>917</v>
      </c>
      <c r="AA306" s="102"/>
      <c r="AB306" s="101"/>
      <c r="AC306" s="102"/>
      <c r="AD306" s="101" t="s">
        <v>1102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1074</v>
      </c>
      <c r="C307" s="102"/>
      <c r="D307" s="101"/>
      <c r="E307" s="102"/>
      <c r="F307" s="101" t="s">
        <v>3896</v>
      </c>
      <c r="G307" s="102"/>
      <c r="H307" s="101"/>
      <c r="I307" s="102"/>
      <c r="J307" s="101" t="s">
        <v>2440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1056</v>
      </c>
      <c r="W307" s="102"/>
      <c r="X307" s="101"/>
      <c r="Y307" s="102"/>
      <c r="Z307" s="101" t="s">
        <v>918</v>
      </c>
      <c r="AA307" s="102"/>
      <c r="AB307" s="101"/>
      <c r="AC307" s="102"/>
      <c r="AD307" s="101" t="s">
        <v>1103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1075</v>
      </c>
      <c r="C308" s="102"/>
      <c r="D308" s="101"/>
      <c r="E308" s="102"/>
      <c r="F308" s="101" t="s">
        <v>3897</v>
      </c>
      <c r="G308" s="102"/>
      <c r="H308" s="101"/>
      <c r="I308" s="102"/>
      <c r="J308" s="101" t="s">
        <v>2441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1059</v>
      </c>
      <c r="W308" s="102"/>
      <c r="X308" s="101"/>
      <c r="Y308" s="102"/>
      <c r="Z308" s="101" t="s">
        <v>919</v>
      </c>
      <c r="AA308" s="102"/>
      <c r="AB308" s="101"/>
      <c r="AC308" s="102"/>
      <c r="AD308" s="101" t="s">
        <v>1104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1076</v>
      </c>
      <c r="C309" s="102"/>
      <c r="D309" s="101"/>
      <c r="E309" s="102"/>
      <c r="F309" s="101" t="s">
        <v>3898</v>
      </c>
      <c r="G309" s="102"/>
      <c r="H309" s="101"/>
      <c r="I309" s="102"/>
      <c r="J309" s="101" t="s">
        <v>2442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1062</v>
      </c>
      <c r="W309" s="102"/>
      <c r="X309" s="101"/>
      <c r="Y309" s="102"/>
      <c r="Z309" s="101" t="s">
        <v>920</v>
      </c>
      <c r="AA309" s="102"/>
      <c r="AB309" s="101"/>
      <c r="AC309" s="102"/>
      <c r="AD309" s="101" t="s">
        <v>1105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1077</v>
      </c>
      <c r="C310" s="102"/>
      <c r="D310" s="101"/>
      <c r="E310" s="102"/>
      <c r="F310" s="101" t="s">
        <v>3899</v>
      </c>
      <c r="G310" s="102"/>
      <c r="H310" s="101"/>
      <c r="I310" s="102"/>
      <c r="J310" s="101" t="s">
        <v>2443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1065</v>
      </c>
      <c r="W310" s="102"/>
      <c r="X310" s="101"/>
      <c r="Y310" s="102"/>
      <c r="Z310" s="101" t="s">
        <v>921</v>
      </c>
      <c r="AA310" s="102"/>
      <c r="AB310" s="101"/>
      <c r="AC310" s="102"/>
      <c r="AD310" s="101" t="s">
        <v>1106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1078</v>
      </c>
      <c r="C311" s="102"/>
      <c r="D311" s="101"/>
      <c r="E311" s="102"/>
      <c r="F311" s="101" t="s">
        <v>3900</v>
      </c>
      <c r="G311" s="102"/>
      <c r="H311" s="101"/>
      <c r="I311" s="102"/>
      <c r="J311" s="101" t="s">
        <v>2444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1068</v>
      </c>
      <c r="W311" s="102"/>
      <c r="X311" s="101"/>
      <c r="Y311" s="102"/>
      <c r="Z311" s="101" t="s">
        <v>922</v>
      </c>
      <c r="AA311" s="102"/>
      <c r="AB311" s="101"/>
      <c r="AC311" s="102"/>
      <c r="AD311" s="101" t="s">
        <v>1107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1079</v>
      </c>
      <c r="C312" s="102"/>
      <c r="D312" s="101"/>
      <c r="E312" s="102"/>
      <c r="F312" s="101" t="s">
        <v>3901</v>
      </c>
      <c r="G312" s="102"/>
      <c r="H312" s="101"/>
      <c r="I312" s="102"/>
      <c r="J312" s="101" t="s">
        <v>2445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1071</v>
      </c>
      <c r="W312" s="102"/>
      <c r="X312" s="101"/>
      <c r="Y312" s="102"/>
      <c r="Z312" s="101" t="s">
        <v>923</v>
      </c>
      <c r="AA312" s="102"/>
      <c r="AB312" s="101"/>
      <c r="AC312" s="102"/>
      <c r="AD312" s="101" t="s">
        <v>1108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1080</v>
      </c>
      <c r="C313" s="102"/>
      <c r="D313" s="101"/>
      <c r="E313" s="102"/>
      <c r="F313" s="101" t="s">
        <v>3902</v>
      </c>
      <c r="G313" s="102"/>
      <c r="H313" s="101"/>
      <c r="I313" s="102"/>
      <c r="J313" s="101" t="s">
        <v>2446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1074</v>
      </c>
      <c r="W313" s="102"/>
      <c r="X313" s="101"/>
      <c r="Y313" s="102"/>
      <c r="Z313" s="101" t="s">
        <v>924</v>
      </c>
      <c r="AA313" s="102"/>
      <c r="AB313" s="101"/>
      <c r="AC313" s="102"/>
      <c r="AD313" s="101" t="s">
        <v>1109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1081</v>
      </c>
      <c r="C314" s="102"/>
      <c r="D314" s="101"/>
      <c r="E314" s="102"/>
      <c r="F314" s="101" t="s">
        <v>3903</v>
      </c>
      <c r="G314" s="102"/>
      <c r="H314" s="101"/>
      <c r="I314" s="102"/>
      <c r="J314" s="101" t="s">
        <v>2447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1077</v>
      </c>
      <c r="W314" s="102"/>
      <c r="X314" s="101"/>
      <c r="Y314" s="102"/>
      <c r="Z314" s="101" t="s">
        <v>925</v>
      </c>
      <c r="AA314" s="102"/>
      <c r="AB314" s="101"/>
      <c r="AC314" s="102"/>
      <c r="AD314" s="101" t="s">
        <v>1110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1082</v>
      </c>
      <c r="C315" s="102"/>
      <c r="D315" s="101"/>
      <c r="E315" s="102"/>
      <c r="F315" s="101" t="s">
        <v>3904</v>
      </c>
      <c r="G315" s="102"/>
      <c r="H315" s="101"/>
      <c r="I315" s="102"/>
      <c r="J315" s="101" t="s">
        <v>2448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1080</v>
      </c>
      <c r="W315" s="102"/>
      <c r="X315" s="101"/>
      <c r="Y315" s="102"/>
      <c r="Z315" s="101" t="s">
        <v>926</v>
      </c>
      <c r="AA315" s="102"/>
      <c r="AB315" s="101"/>
      <c r="AC315" s="102"/>
      <c r="AD315" s="101" t="s">
        <v>1111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1083</v>
      </c>
      <c r="C316" s="102"/>
      <c r="D316" s="101"/>
      <c r="E316" s="102"/>
      <c r="F316" s="101" t="s">
        <v>3905</v>
      </c>
      <c r="G316" s="102"/>
      <c r="H316" s="101"/>
      <c r="I316" s="102"/>
      <c r="J316" s="101" t="s">
        <v>2449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1083</v>
      </c>
      <c r="W316" s="102"/>
      <c r="X316" s="101"/>
      <c r="Y316" s="102"/>
      <c r="Z316" s="101" t="s">
        <v>927</v>
      </c>
      <c r="AA316" s="102"/>
      <c r="AB316" s="101"/>
      <c r="AC316" s="102"/>
      <c r="AD316" s="101" t="s">
        <v>1112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1084</v>
      </c>
      <c r="C317" s="102"/>
      <c r="D317" s="101"/>
      <c r="E317" s="102"/>
      <c r="F317" s="101" t="s">
        <v>3906</v>
      </c>
      <c r="G317" s="102"/>
      <c r="H317" s="101"/>
      <c r="I317" s="102"/>
      <c r="J317" s="101" t="s">
        <v>2450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1086</v>
      </c>
      <c r="W317" s="102"/>
      <c r="X317" s="101"/>
      <c r="Y317" s="102"/>
      <c r="Z317" s="101" t="s">
        <v>928</v>
      </c>
      <c r="AA317" s="102"/>
      <c r="AB317" s="101"/>
      <c r="AC317" s="102"/>
      <c r="AD317" s="101" t="s">
        <v>1113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1085</v>
      </c>
      <c r="C318" s="102"/>
      <c r="D318" s="101"/>
      <c r="E318" s="102"/>
      <c r="F318" s="101" t="s">
        <v>3907</v>
      </c>
      <c r="G318" s="102"/>
      <c r="H318" s="101"/>
      <c r="I318" s="102"/>
      <c r="J318" s="101" t="s">
        <v>2451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1089</v>
      </c>
      <c r="W318" s="102"/>
      <c r="X318" s="101"/>
      <c r="Y318" s="102"/>
      <c r="Z318" s="101" t="s">
        <v>929</v>
      </c>
      <c r="AA318" s="102"/>
      <c r="AB318" s="101"/>
      <c r="AC318" s="102"/>
      <c r="AD318" s="101" t="s">
        <v>1114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1086</v>
      </c>
      <c r="C319" s="102"/>
      <c r="D319" s="101"/>
      <c r="E319" s="102"/>
      <c r="F319" s="101" t="s">
        <v>3908</v>
      </c>
      <c r="G319" s="102"/>
      <c r="H319" s="101"/>
      <c r="I319" s="102"/>
      <c r="J319" s="101" t="s">
        <v>2452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1092</v>
      </c>
      <c r="W319" s="102"/>
      <c r="X319" s="101"/>
      <c r="Y319" s="102"/>
      <c r="Z319" s="101" t="s">
        <v>930</v>
      </c>
      <c r="AA319" s="102"/>
      <c r="AB319" s="101"/>
      <c r="AC319" s="102"/>
      <c r="AD319" s="101" t="s">
        <v>1115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1087</v>
      </c>
      <c r="C320" s="102"/>
      <c r="D320" s="101"/>
      <c r="E320" s="102"/>
      <c r="F320" s="101" t="s">
        <v>3909</v>
      </c>
      <c r="G320" s="102"/>
      <c r="H320" s="101"/>
      <c r="I320" s="102"/>
      <c r="J320" s="101" t="s">
        <v>2453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1095</v>
      </c>
      <c r="W320" s="102"/>
      <c r="X320" s="101"/>
      <c r="Y320" s="102"/>
      <c r="Z320" s="101" t="s">
        <v>931</v>
      </c>
      <c r="AA320" s="102"/>
      <c r="AB320" s="101"/>
      <c r="AC320" s="102"/>
      <c r="AD320" s="101" t="s">
        <v>1116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1088</v>
      </c>
      <c r="C321" s="102"/>
      <c r="D321" s="101"/>
      <c r="E321" s="102"/>
      <c r="F321" s="101" t="s">
        <v>3910</v>
      </c>
      <c r="G321" s="102"/>
      <c r="H321" s="101"/>
      <c r="I321" s="102"/>
      <c r="J321" s="101" t="s">
        <v>2454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1098</v>
      </c>
      <c r="W321" s="102"/>
      <c r="X321" s="101"/>
      <c r="Y321" s="102"/>
      <c r="Z321" s="101" t="s">
        <v>932</v>
      </c>
      <c r="AA321" s="102"/>
      <c r="AB321" s="101"/>
      <c r="AC321" s="102"/>
      <c r="AD321" s="101" t="s">
        <v>1119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1089</v>
      </c>
      <c r="C322" s="102"/>
      <c r="D322" s="101"/>
      <c r="E322" s="102"/>
      <c r="F322" s="101" t="s">
        <v>3911</v>
      </c>
      <c r="G322" s="102"/>
      <c r="H322" s="101"/>
      <c r="I322" s="102"/>
      <c r="J322" s="101" t="s">
        <v>2455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1101</v>
      </c>
      <c r="W322" s="102"/>
      <c r="X322" s="101"/>
      <c r="Y322" s="102"/>
      <c r="Z322" s="101" t="s">
        <v>933</v>
      </c>
      <c r="AA322" s="102"/>
      <c r="AB322" s="101"/>
      <c r="AC322" s="102"/>
      <c r="AD322" s="101" t="s">
        <v>1122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1090</v>
      </c>
      <c r="C323" s="102"/>
      <c r="D323" s="101"/>
      <c r="E323" s="102"/>
      <c r="F323" s="101" t="s">
        <v>3912</v>
      </c>
      <c r="G323" s="102"/>
      <c r="H323" s="101"/>
      <c r="I323" s="102"/>
      <c r="J323" s="101" t="s">
        <v>2456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1104</v>
      </c>
      <c r="W323" s="102"/>
      <c r="X323" s="101"/>
      <c r="Y323" s="102"/>
      <c r="Z323" s="101" t="s">
        <v>934</v>
      </c>
      <c r="AA323" s="102"/>
      <c r="AB323" s="101"/>
      <c r="AC323" s="102"/>
      <c r="AD323" s="101" t="s">
        <v>1125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1091</v>
      </c>
      <c r="C324" s="102"/>
      <c r="D324" s="101"/>
      <c r="E324" s="102"/>
      <c r="F324" s="101" t="s">
        <v>3913</v>
      </c>
      <c r="G324" s="102"/>
      <c r="H324" s="101"/>
      <c r="I324" s="102"/>
      <c r="J324" s="101" t="s">
        <v>2457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1107</v>
      </c>
      <c r="W324" s="102"/>
      <c r="X324" s="101"/>
      <c r="Y324" s="102"/>
      <c r="Z324" s="101" t="s">
        <v>935</v>
      </c>
      <c r="AA324" s="102"/>
      <c r="AB324" s="101"/>
      <c r="AC324" s="102"/>
      <c r="AD324" s="101" t="s">
        <v>1128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1092</v>
      </c>
      <c r="C325" s="102"/>
      <c r="D325" s="101"/>
      <c r="E325" s="102"/>
      <c r="F325" s="101" t="s">
        <v>3914</v>
      </c>
      <c r="G325" s="102"/>
      <c r="H325" s="101"/>
      <c r="I325" s="102"/>
      <c r="J325" s="101" t="s">
        <v>2458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1110</v>
      </c>
      <c r="W325" s="102"/>
      <c r="X325" s="101"/>
      <c r="Y325" s="102"/>
      <c r="Z325" s="101" t="s">
        <v>3175</v>
      </c>
      <c r="AA325" s="102"/>
      <c r="AB325" s="101"/>
      <c r="AC325" s="102"/>
      <c r="AD325" s="101" t="s">
        <v>1131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1093</v>
      </c>
      <c r="C326" s="102"/>
      <c r="D326" s="101"/>
      <c r="E326" s="102"/>
      <c r="F326" s="101" t="s">
        <v>3915</v>
      </c>
      <c r="G326" s="102"/>
      <c r="H326" s="101"/>
      <c r="I326" s="102"/>
      <c r="J326" s="101" t="s">
        <v>2459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1113</v>
      </c>
      <c r="W326" s="102"/>
      <c r="X326" s="101"/>
      <c r="Y326" s="102"/>
      <c r="Z326" s="101" t="s">
        <v>3176</v>
      </c>
      <c r="AA326" s="102"/>
      <c r="AB326" s="101"/>
      <c r="AC326" s="102"/>
      <c r="AD326" s="101" t="s">
        <v>1329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1094</v>
      </c>
      <c r="C327" s="102"/>
      <c r="D327" s="101"/>
      <c r="E327" s="102"/>
      <c r="F327" s="101" t="s">
        <v>3916</v>
      </c>
      <c r="G327" s="102"/>
      <c r="H327" s="101"/>
      <c r="I327" s="102"/>
      <c r="J327" s="101" t="s">
        <v>2460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1116</v>
      </c>
      <c r="W327" s="102"/>
      <c r="X327" s="101"/>
      <c r="Y327" s="102"/>
      <c r="Z327" s="101" t="s">
        <v>3177</v>
      </c>
      <c r="AA327" s="102"/>
      <c r="AB327" s="101"/>
      <c r="AC327" s="102"/>
      <c r="AD327" s="101" t="s">
        <v>1330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1095</v>
      </c>
      <c r="C328" s="102"/>
      <c r="D328" s="101"/>
      <c r="E328" s="102"/>
      <c r="F328" s="101" t="s">
        <v>3917</v>
      </c>
      <c r="G328" s="102"/>
      <c r="H328" s="101"/>
      <c r="I328" s="102"/>
      <c r="J328" s="101" t="s">
        <v>2461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1119</v>
      </c>
      <c r="W328" s="102"/>
      <c r="X328" s="101"/>
      <c r="Y328" s="102"/>
      <c r="Z328" s="101" t="s">
        <v>3178</v>
      </c>
      <c r="AA328" s="102"/>
      <c r="AB328" s="101"/>
      <c r="AC328" s="102"/>
      <c r="AD328" s="101" t="s">
        <v>1331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1096</v>
      </c>
      <c r="C329" s="102"/>
      <c r="D329" s="101"/>
      <c r="E329" s="102"/>
      <c r="F329" s="101" t="s">
        <v>3918</v>
      </c>
      <c r="G329" s="102"/>
      <c r="H329" s="101"/>
      <c r="I329" s="102"/>
      <c r="J329" s="101" t="s">
        <v>2462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1122</v>
      </c>
      <c r="W329" s="102"/>
      <c r="X329" s="101"/>
      <c r="Y329" s="102"/>
      <c r="Z329" s="101" t="s">
        <v>3179</v>
      </c>
      <c r="AA329" s="102"/>
      <c r="AB329" s="101"/>
      <c r="AC329" s="102"/>
      <c r="AD329" s="101" t="s">
        <v>1332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1097</v>
      </c>
      <c r="C330" s="102"/>
      <c r="D330" s="101"/>
      <c r="E330" s="102"/>
      <c r="F330" s="101" t="s">
        <v>3919</v>
      </c>
      <c r="G330" s="102"/>
      <c r="H330" s="101"/>
      <c r="I330" s="102"/>
      <c r="J330" s="101" t="s">
        <v>2463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1125</v>
      </c>
      <c r="W330" s="102"/>
      <c r="X330" s="101"/>
      <c r="Y330" s="102"/>
      <c r="Z330" s="101" t="s">
        <v>3180</v>
      </c>
      <c r="AA330" s="102"/>
      <c r="AB330" s="101"/>
      <c r="AC330" s="102"/>
      <c r="AD330" s="101" t="s">
        <v>1333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1098</v>
      </c>
      <c r="C331" s="102"/>
      <c r="D331" s="101"/>
      <c r="E331" s="102"/>
      <c r="F331" s="101" t="s">
        <v>3920</v>
      </c>
      <c r="G331" s="102"/>
      <c r="H331" s="101"/>
      <c r="I331" s="102"/>
      <c r="J331" s="101" t="s">
        <v>2464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1128</v>
      </c>
      <c r="W331" s="102"/>
      <c r="X331" s="101"/>
      <c r="Y331" s="102"/>
      <c r="Z331" s="101" t="s">
        <v>3181</v>
      </c>
      <c r="AA331" s="102"/>
      <c r="AB331" s="101"/>
      <c r="AC331" s="102"/>
      <c r="AD331" s="101" t="s">
        <v>1334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1099</v>
      </c>
      <c r="C332" s="102"/>
      <c r="D332" s="101"/>
      <c r="E332" s="102"/>
      <c r="F332" s="101" t="s">
        <v>3921</v>
      </c>
      <c r="G332" s="102"/>
      <c r="H332" s="101"/>
      <c r="I332" s="102"/>
      <c r="J332" s="101" t="s">
        <v>2465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1131</v>
      </c>
      <c r="W332" s="102"/>
      <c r="X332" s="101"/>
      <c r="Y332" s="102"/>
      <c r="Z332" s="101" t="s">
        <v>3182</v>
      </c>
      <c r="AA332" s="102"/>
      <c r="AB332" s="101"/>
      <c r="AC332" s="102"/>
      <c r="AD332" s="101" t="s">
        <v>1335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1100</v>
      </c>
      <c r="C333" s="102"/>
      <c r="D333" s="101"/>
      <c r="E333" s="102"/>
      <c r="F333" s="101" t="s">
        <v>3922</v>
      </c>
      <c r="G333" s="102"/>
      <c r="H333" s="101"/>
      <c r="I333" s="102"/>
      <c r="J333" s="101" t="s">
        <v>2466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1134</v>
      </c>
      <c r="W333" s="102"/>
      <c r="X333" s="101"/>
      <c r="Y333" s="102"/>
      <c r="Z333" s="101" t="s">
        <v>3183</v>
      </c>
      <c r="AA333" s="102"/>
      <c r="AB333" s="101"/>
      <c r="AC333" s="102"/>
      <c r="AD333" s="101" t="s">
        <v>1336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1101</v>
      </c>
      <c r="C334" s="102"/>
      <c r="D334" s="101"/>
      <c r="E334" s="102"/>
      <c r="F334" s="101" t="s">
        <v>3923</v>
      </c>
      <c r="G334" s="102"/>
      <c r="H334" s="101"/>
      <c r="I334" s="102"/>
      <c r="J334" s="101" t="s">
        <v>2467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1137</v>
      </c>
      <c r="W334" s="102"/>
      <c r="X334" s="101"/>
      <c r="Y334" s="102"/>
      <c r="Z334" s="101" t="s">
        <v>3184</v>
      </c>
      <c r="AA334" s="102"/>
      <c r="AB334" s="101"/>
      <c r="AC334" s="102"/>
      <c r="AD334" s="101" t="s">
        <v>1337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1102</v>
      </c>
      <c r="C335" s="102"/>
      <c r="D335" s="101"/>
      <c r="E335" s="102"/>
      <c r="F335" s="101" t="s">
        <v>3924</v>
      </c>
      <c r="G335" s="102"/>
      <c r="H335" s="101"/>
      <c r="I335" s="102"/>
      <c r="J335" s="101" t="s">
        <v>2468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1140</v>
      </c>
      <c r="W335" s="102"/>
      <c r="X335" s="101"/>
      <c r="Y335" s="102"/>
      <c r="Z335" s="101" t="s">
        <v>3185</v>
      </c>
      <c r="AA335" s="102"/>
      <c r="AB335" s="101"/>
      <c r="AC335" s="102"/>
      <c r="AD335" s="101" t="s">
        <v>1338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1103</v>
      </c>
      <c r="C336" s="102"/>
      <c r="D336" s="101"/>
      <c r="E336" s="102"/>
      <c r="F336" s="101" t="s">
        <v>3925</v>
      </c>
      <c r="G336" s="102"/>
      <c r="H336" s="101"/>
      <c r="I336" s="102"/>
      <c r="J336" s="101" t="s">
        <v>2469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1143</v>
      </c>
      <c r="W336" s="102"/>
      <c r="X336" s="101"/>
      <c r="Y336" s="102"/>
      <c r="Z336" s="101" t="s">
        <v>3186</v>
      </c>
      <c r="AA336" s="102"/>
      <c r="AB336" s="101"/>
      <c r="AC336" s="102"/>
      <c r="AD336" s="101" t="s">
        <v>1339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1104</v>
      </c>
      <c r="C337" s="102"/>
      <c r="D337" s="101"/>
      <c r="E337" s="102"/>
      <c r="F337" s="101" t="s">
        <v>3926</v>
      </c>
      <c r="G337" s="102"/>
      <c r="H337" s="101"/>
      <c r="I337" s="102"/>
      <c r="J337" s="101" t="s">
        <v>2470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1146</v>
      </c>
      <c r="W337" s="102"/>
      <c r="X337" s="101"/>
      <c r="Y337" s="102"/>
      <c r="Z337" s="101" t="s">
        <v>936</v>
      </c>
      <c r="AA337" s="102"/>
      <c r="AB337" s="101"/>
      <c r="AC337" s="102"/>
      <c r="AD337" s="101" t="s">
        <v>1340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1105</v>
      </c>
      <c r="C338" s="102"/>
      <c r="D338" s="101"/>
      <c r="E338" s="102"/>
      <c r="F338" s="101" t="s">
        <v>3927</v>
      </c>
      <c r="G338" s="102"/>
      <c r="H338" s="101"/>
      <c r="I338" s="102"/>
      <c r="J338" s="101" t="s">
        <v>2471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1149</v>
      </c>
      <c r="W338" s="102"/>
      <c r="X338" s="101"/>
      <c r="Y338" s="102"/>
      <c r="Z338" s="101" t="s">
        <v>3187</v>
      </c>
      <c r="AA338" s="102"/>
      <c r="AB338" s="101"/>
      <c r="AC338" s="102"/>
      <c r="AD338" s="101" t="s">
        <v>1341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1106</v>
      </c>
      <c r="C339" s="102"/>
      <c r="D339" s="101"/>
      <c r="E339" s="102"/>
      <c r="F339" s="101" t="s">
        <v>3928</v>
      </c>
      <c r="G339" s="102"/>
      <c r="H339" s="101"/>
      <c r="I339" s="102"/>
      <c r="J339" s="101" t="s">
        <v>802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1152</v>
      </c>
      <c r="W339" s="102"/>
      <c r="X339" s="101"/>
      <c r="Y339" s="102"/>
      <c r="Z339" s="101" t="s">
        <v>937</v>
      </c>
      <c r="AA339" s="102"/>
      <c r="AB339" s="101"/>
      <c r="AC339" s="102"/>
      <c r="AD339" s="101" t="s">
        <v>1342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1107</v>
      </c>
      <c r="C340" s="102"/>
      <c r="D340" s="101"/>
      <c r="E340" s="102"/>
      <c r="F340" s="101" t="s">
        <v>3929</v>
      </c>
      <c r="G340" s="102"/>
      <c r="H340" s="101"/>
      <c r="I340" s="102"/>
      <c r="J340" s="101" t="s">
        <v>2472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1155</v>
      </c>
      <c r="W340" s="102"/>
      <c r="X340" s="101"/>
      <c r="Y340" s="102"/>
      <c r="Z340" s="101" t="s">
        <v>3188</v>
      </c>
      <c r="AA340" s="102"/>
      <c r="AB340" s="101"/>
      <c r="AC340" s="102"/>
      <c r="AD340" s="101" t="s">
        <v>1343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1108</v>
      </c>
      <c r="C341" s="102"/>
      <c r="D341" s="101"/>
      <c r="E341" s="102"/>
      <c r="F341" s="101" t="s">
        <v>3930</v>
      </c>
      <c r="G341" s="102"/>
      <c r="H341" s="101"/>
      <c r="I341" s="102"/>
      <c r="J341" s="101" t="s">
        <v>803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1158</v>
      </c>
      <c r="W341" s="102"/>
      <c r="X341" s="101"/>
      <c r="Y341" s="102"/>
      <c r="Z341" s="101" t="s">
        <v>938</v>
      </c>
      <c r="AA341" s="102"/>
      <c r="AB341" s="101"/>
      <c r="AC341" s="102"/>
      <c r="AD341" s="101" t="s">
        <v>1344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1109</v>
      </c>
      <c r="C342" s="102"/>
      <c r="D342" s="101"/>
      <c r="E342" s="102"/>
      <c r="F342" s="101" t="s">
        <v>3931</v>
      </c>
      <c r="G342" s="102"/>
      <c r="H342" s="101"/>
      <c r="I342" s="102"/>
      <c r="J342" s="101" t="s">
        <v>2473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1161</v>
      </c>
      <c r="W342" s="102"/>
      <c r="X342" s="101"/>
      <c r="Y342" s="102"/>
      <c r="Z342" s="101" t="s">
        <v>939</v>
      </c>
      <c r="AA342" s="102"/>
      <c r="AB342" s="101"/>
      <c r="AC342" s="102"/>
      <c r="AD342" s="101" t="s">
        <v>1345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1110</v>
      </c>
      <c r="C343" s="102"/>
      <c r="D343" s="101"/>
      <c r="E343" s="102"/>
      <c r="F343" s="101" t="s">
        <v>3932</v>
      </c>
      <c r="G343" s="102"/>
      <c r="H343" s="101"/>
      <c r="I343" s="102"/>
      <c r="J343" s="101" t="s">
        <v>804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1164</v>
      </c>
      <c r="W343" s="102"/>
      <c r="X343" s="101"/>
      <c r="Y343" s="102"/>
      <c r="Z343" s="101" t="s">
        <v>940</v>
      </c>
      <c r="AA343" s="102"/>
      <c r="AB343" s="101"/>
      <c r="AC343" s="102"/>
      <c r="AD343" s="101" t="s">
        <v>1346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1111</v>
      </c>
      <c r="C344" s="102"/>
      <c r="D344" s="101"/>
      <c r="E344" s="102"/>
      <c r="F344" s="101" t="s">
        <v>3933</v>
      </c>
      <c r="G344" s="102"/>
      <c r="H344" s="101"/>
      <c r="I344" s="102"/>
      <c r="J344" s="101" t="s">
        <v>2474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1167</v>
      </c>
      <c r="W344" s="102"/>
      <c r="X344" s="101"/>
      <c r="Y344" s="102"/>
      <c r="Z344" s="101" t="s">
        <v>941</v>
      </c>
      <c r="AA344" s="102"/>
      <c r="AB344" s="101"/>
      <c r="AC344" s="102"/>
      <c r="AD344" s="101" t="s">
        <v>1361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1112</v>
      </c>
      <c r="C345" s="102"/>
      <c r="D345" s="101"/>
      <c r="E345" s="102"/>
      <c r="F345" s="101" t="s">
        <v>3934</v>
      </c>
      <c r="G345" s="102"/>
      <c r="H345" s="101"/>
      <c r="I345" s="102"/>
      <c r="J345" s="101" t="s">
        <v>805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1170</v>
      </c>
      <c r="W345" s="102"/>
      <c r="X345" s="101"/>
      <c r="Y345" s="102"/>
      <c r="Z345" s="101" t="s">
        <v>942</v>
      </c>
      <c r="AA345" s="102"/>
      <c r="AB345" s="101"/>
      <c r="AC345" s="102"/>
      <c r="AD345" s="101" t="s">
        <v>1362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1113</v>
      </c>
      <c r="C346" s="102"/>
      <c r="D346" s="101"/>
      <c r="E346" s="102"/>
      <c r="F346" s="101" t="s">
        <v>3935</v>
      </c>
      <c r="G346" s="102"/>
      <c r="H346" s="101"/>
      <c r="I346" s="102"/>
      <c r="J346" s="101" t="s">
        <v>2475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1173</v>
      </c>
      <c r="W346" s="102"/>
      <c r="X346" s="101"/>
      <c r="Y346" s="102"/>
      <c r="Z346" s="101" t="s">
        <v>943</v>
      </c>
      <c r="AA346" s="102"/>
      <c r="AB346" s="101"/>
      <c r="AC346" s="102"/>
      <c r="AD346" s="101" t="s">
        <v>1363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1114</v>
      </c>
      <c r="C347" s="102"/>
      <c r="D347" s="101"/>
      <c r="E347" s="102"/>
      <c r="F347" s="101" t="s">
        <v>3936</v>
      </c>
      <c r="G347" s="102"/>
      <c r="H347" s="101"/>
      <c r="I347" s="102"/>
      <c r="J347" s="101" t="s">
        <v>806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1176</v>
      </c>
      <c r="W347" s="102"/>
      <c r="X347" s="101"/>
      <c r="Y347" s="102"/>
      <c r="Z347" s="101" t="s">
        <v>944</v>
      </c>
      <c r="AA347" s="102"/>
      <c r="AB347" s="101"/>
      <c r="AC347" s="102"/>
      <c r="AD347" s="101" t="s">
        <v>1364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1115</v>
      </c>
      <c r="C348" s="102"/>
      <c r="D348" s="101"/>
      <c r="E348" s="102"/>
      <c r="F348" s="101" t="s">
        <v>3937</v>
      </c>
      <c r="G348" s="102"/>
      <c r="H348" s="101"/>
      <c r="I348" s="102"/>
      <c r="J348" s="101" t="s">
        <v>2476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1179</v>
      </c>
      <c r="W348" s="102"/>
      <c r="X348" s="101"/>
      <c r="Y348" s="102"/>
      <c r="Z348" s="101" t="s">
        <v>945</v>
      </c>
      <c r="AA348" s="102"/>
      <c r="AB348" s="101"/>
      <c r="AC348" s="102"/>
      <c r="AD348" s="101" t="s">
        <v>1365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1116</v>
      </c>
      <c r="C349" s="102"/>
      <c r="D349" s="101"/>
      <c r="E349" s="102"/>
      <c r="F349" s="101" t="s">
        <v>3938</v>
      </c>
      <c r="G349" s="102"/>
      <c r="H349" s="101"/>
      <c r="I349" s="102"/>
      <c r="J349" s="101" t="s">
        <v>807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1182</v>
      </c>
      <c r="W349" s="102"/>
      <c r="X349" s="101"/>
      <c r="Y349" s="102"/>
      <c r="Z349" s="101" t="s">
        <v>946</v>
      </c>
      <c r="AA349" s="102"/>
      <c r="AB349" s="101"/>
      <c r="AC349" s="102"/>
      <c r="AD349" s="101" t="s">
        <v>1366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1117</v>
      </c>
      <c r="C350" s="102"/>
      <c r="D350" s="101"/>
      <c r="E350" s="102"/>
      <c r="F350" s="101" t="s">
        <v>3939</v>
      </c>
      <c r="G350" s="102"/>
      <c r="H350" s="101"/>
      <c r="I350" s="102"/>
      <c r="J350" s="101" t="s">
        <v>808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1185</v>
      </c>
      <c r="W350" s="102"/>
      <c r="X350" s="101"/>
      <c r="Y350" s="102"/>
      <c r="Z350" s="101" t="s">
        <v>947</v>
      </c>
      <c r="AA350" s="102"/>
      <c r="AB350" s="101"/>
      <c r="AC350" s="102"/>
      <c r="AD350" s="101" t="s">
        <v>1367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1118</v>
      </c>
      <c r="C351" s="102"/>
      <c r="D351" s="101"/>
      <c r="E351" s="102"/>
      <c r="F351" s="101" t="s">
        <v>3940</v>
      </c>
      <c r="G351" s="102"/>
      <c r="H351" s="101"/>
      <c r="I351" s="102"/>
      <c r="J351" s="101" t="s">
        <v>2477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1188</v>
      </c>
      <c r="W351" s="102"/>
      <c r="X351" s="101"/>
      <c r="Y351" s="102"/>
      <c r="Z351" s="101" t="s">
        <v>948</v>
      </c>
      <c r="AA351" s="102"/>
      <c r="AB351" s="101"/>
      <c r="AC351" s="102"/>
      <c r="AD351" s="101" t="s">
        <v>1368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1119</v>
      </c>
      <c r="C352" s="102"/>
      <c r="D352" s="101"/>
      <c r="E352" s="102"/>
      <c r="F352" s="101" t="s">
        <v>3941</v>
      </c>
      <c r="G352" s="102"/>
      <c r="H352" s="101"/>
      <c r="I352" s="102"/>
      <c r="J352" s="101" t="s">
        <v>2478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1191</v>
      </c>
      <c r="W352" s="102"/>
      <c r="X352" s="101"/>
      <c r="Y352" s="102"/>
      <c r="Z352" s="101" t="s">
        <v>949</v>
      </c>
      <c r="AA352" s="102"/>
      <c r="AB352" s="101"/>
      <c r="AC352" s="102"/>
      <c r="AD352" s="101" t="s">
        <v>1369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1120</v>
      </c>
      <c r="C353" s="102"/>
      <c r="D353" s="101"/>
      <c r="E353" s="102"/>
      <c r="F353" s="101" t="s">
        <v>3942</v>
      </c>
      <c r="G353" s="102"/>
      <c r="H353" s="101"/>
      <c r="I353" s="102"/>
      <c r="J353" s="101" t="s">
        <v>2479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1194</v>
      </c>
      <c r="W353" s="102"/>
      <c r="X353" s="101"/>
      <c r="Y353" s="102"/>
      <c r="Z353" s="101" t="s">
        <v>950</v>
      </c>
      <c r="AA353" s="102"/>
      <c r="AB353" s="101"/>
      <c r="AC353" s="102"/>
      <c r="AD353" s="101" t="s">
        <v>1542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1121</v>
      </c>
      <c r="C354" s="102"/>
      <c r="D354" s="101"/>
      <c r="E354" s="102"/>
      <c r="F354" s="101" t="s">
        <v>3943</v>
      </c>
      <c r="G354" s="102"/>
      <c r="H354" s="101"/>
      <c r="I354" s="102"/>
      <c r="J354" s="101" t="s">
        <v>2480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1197</v>
      </c>
      <c r="W354" s="102"/>
      <c r="X354" s="101"/>
      <c r="Y354" s="102"/>
      <c r="Z354" s="101" t="s">
        <v>951</v>
      </c>
      <c r="AA354" s="102"/>
      <c r="AB354" s="101"/>
      <c r="AC354" s="102"/>
      <c r="AD354" s="101" t="s">
        <v>1545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1122</v>
      </c>
      <c r="C355" s="102"/>
      <c r="D355" s="101"/>
      <c r="E355" s="102"/>
      <c r="F355" s="101" t="s">
        <v>3944</v>
      </c>
      <c r="G355" s="102"/>
      <c r="H355" s="101"/>
      <c r="I355" s="102"/>
      <c r="J355" s="101" t="s">
        <v>943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1200</v>
      </c>
      <c r="W355" s="102"/>
      <c r="X355" s="101"/>
      <c r="Y355" s="102"/>
      <c r="Z355" s="101" t="s">
        <v>952</v>
      </c>
      <c r="AA355" s="102"/>
      <c r="AB355" s="101"/>
      <c r="AC355" s="102"/>
      <c r="AD355" s="101" t="s">
        <v>1649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1123</v>
      </c>
      <c r="C356" s="102"/>
      <c r="D356" s="101"/>
      <c r="E356" s="102"/>
      <c r="F356" s="101" t="s">
        <v>3945</v>
      </c>
      <c r="G356" s="102"/>
      <c r="H356" s="101"/>
      <c r="I356" s="102"/>
      <c r="J356" s="101" t="s">
        <v>2481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1203</v>
      </c>
      <c r="W356" s="102"/>
      <c r="X356" s="101"/>
      <c r="Y356" s="102"/>
      <c r="Z356" s="101" t="s">
        <v>953</v>
      </c>
      <c r="AA356" s="102"/>
      <c r="AB356" s="101"/>
      <c r="AC356" s="102"/>
      <c r="AD356" s="101" t="s">
        <v>1650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1124</v>
      </c>
      <c r="C357" s="102"/>
      <c r="D357" s="101"/>
      <c r="E357" s="102"/>
      <c r="F357" s="101" t="s">
        <v>3946</v>
      </c>
      <c r="G357" s="102"/>
      <c r="H357" s="101"/>
      <c r="I357" s="102"/>
      <c r="J357" s="101" t="s">
        <v>944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1206</v>
      </c>
      <c r="W357" s="102"/>
      <c r="X357" s="101"/>
      <c r="Y357" s="102"/>
      <c r="Z357" s="101" t="s">
        <v>954</v>
      </c>
      <c r="AA357" s="102"/>
      <c r="AB357" s="101"/>
      <c r="AC357" s="102"/>
      <c r="AD357" s="101" t="s">
        <v>1651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1125</v>
      </c>
      <c r="C358" s="102"/>
      <c r="D358" s="101"/>
      <c r="E358" s="102"/>
      <c r="F358" s="101" t="s">
        <v>3947</v>
      </c>
      <c r="G358" s="102"/>
      <c r="H358" s="101"/>
      <c r="I358" s="102"/>
      <c r="J358" s="101" t="s">
        <v>2482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1209</v>
      </c>
      <c r="W358" s="102"/>
      <c r="X358" s="101"/>
      <c r="Y358" s="102"/>
      <c r="Z358" s="101" t="s">
        <v>955</v>
      </c>
      <c r="AA358" s="102"/>
      <c r="AB358" s="101"/>
      <c r="AC358" s="102"/>
      <c r="AD358" s="101" t="s">
        <v>1652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1126</v>
      </c>
      <c r="C359" s="102"/>
      <c r="D359" s="101"/>
      <c r="E359" s="102"/>
      <c r="F359" s="101" t="s">
        <v>3948</v>
      </c>
      <c r="G359" s="102"/>
      <c r="H359" s="101"/>
      <c r="I359" s="102"/>
      <c r="J359" s="101" t="s">
        <v>945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1212</v>
      </c>
      <c r="W359" s="102"/>
      <c r="X359" s="101"/>
      <c r="Y359" s="102"/>
      <c r="Z359" s="101" t="s">
        <v>956</v>
      </c>
      <c r="AA359" s="102"/>
      <c r="AB359" s="101"/>
      <c r="AC359" s="102"/>
      <c r="AD359" s="101" t="s">
        <v>1653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1127</v>
      </c>
      <c r="C360" s="102"/>
      <c r="D360" s="101"/>
      <c r="E360" s="102"/>
      <c r="F360" s="101" t="s">
        <v>3949</v>
      </c>
      <c r="G360" s="102"/>
      <c r="H360" s="101"/>
      <c r="I360" s="102"/>
      <c r="J360" s="101" t="s">
        <v>2483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1215</v>
      </c>
      <c r="W360" s="102"/>
      <c r="X360" s="101"/>
      <c r="Y360" s="102"/>
      <c r="Z360" s="101" t="s">
        <v>957</v>
      </c>
      <c r="AA360" s="102"/>
      <c r="AB360" s="101"/>
      <c r="AC360" s="102"/>
      <c r="AD360" s="101" t="s">
        <v>1654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1128</v>
      </c>
      <c r="C361" s="102"/>
      <c r="D361" s="101"/>
      <c r="E361" s="102"/>
      <c r="F361" s="101" t="s">
        <v>3950</v>
      </c>
      <c r="G361" s="102"/>
      <c r="H361" s="101"/>
      <c r="I361" s="102"/>
      <c r="J361" s="101" t="s">
        <v>946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1218</v>
      </c>
      <c r="W361" s="102"/>
      <c r="X361" s="101"/>
      <c r="Y361" s="102"/>
      <c r="Z361" s="101" t="s">
        <v>958</v>
      </c>
      <c r="AA361" s="102"/>
      <c r="AB361" s="101"/>
      <c r="AC361" s="102"/>
      <c r="AD361" s="101" t="s">
        <v>1658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1129</v>
      </c>
      <c r="C362" s="102"/>
      <c r="D362" s="101"/>
      <c r="E362" s="102"/>
      <c r="F362" s="101" t="s">
        <v>3951</v>
      </c>
      <c r="G362" s="102"/>
      <c r="H362" s="101"/>
      <c r="I362" s="102"/>
      <c r="J362" s="101" t="s">
        <v>2484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1221</v>
      </c>
      <c r="W362" s="102"/>
      <c r="X362" s="101"/>
      <c r="Y362" s="102"/>
      <c r="Z362" s="101" t="s">
        <v>959</v>
      </c>
      <c r="AA362" s="102"/>
      <c r="AB362" s="101"/>
      <c r="AC362" s="102"/>
      <c r="AD362" s="101" t="s">
        <v>1659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1130</v>
      </c>
      <c r="C363" s="102"/>
      <c r="D363" s="101"/>
      <c r="E363" s="102"/>
      <c r="F363" s="101" t="s">
        <v>3952</v>
      </c>
      <c r="G363" s="102"/>
      <c r="H363" s="101"/>
      <c r="I363" s="102"/>
      <c r="J363" s="101" t="s">
        <v>947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1224</v>
      </c>
      <c r="W363" s="102"/>
      <c r="X363" s="101"/>
      <c r="Y363" s="102"/>
      <c r="Z363" s="101" t="s">
        <v>960</v>
      </c>
      <c r="AA363" s="102"/>
      <c r="AB363" s="101"/>
      <c r="AC363" s="102"/>
      <c r="AD363" s="101" t="s">
        <v>1660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1131</v>
      </c>
      <c r="C364" s="102"/>
      <c r="D364" s="101"/>
      <c r="E364" s="102"/>
      <c r="F364" s="101" t="s">
        <v>3953</v>
      </c>
      <c r="G364" s="102"/>
      <c r="H364" s="101"/>
      <c r="I364" s="102"/>
      <c r="J364" s="101" t="s">
        <v>2485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1227</v>
      </c>
      <c r="W364" s="102"/>
      <c r="X364" s="101"/>
      <c r="Y364" s="102"/>
      <c r="Z364" s="101" t="s">
        <v>961</v>
      </c>
      <c r="AA364" s="102"/>
      <c r="AB364" s="101"/>
      <c r="AC364" s="102"/>
      <c r="AD364" s="101" t="s">
        <v>1661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1132</v>
      </c>
      <c r="C365" s="102"/>
      <c r="D365" s="101"/>
      <c r="E365" s="102"/>
      <c r="F365" s="101" t="s">
        <v>3954</v>
      </c>
      <c r="G365" s="102"/>
      <c r="H365" s="101"/>
      <c r="I365" s="102"/>
      <c r="J365" s="101" t="s">
        <v>948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1230</v>
      </c>
      <c r="W365" s="102"/>
      <c r="X365" s="101"/>
      <c r="Y365" s="102"/>
      <c r="Z365" s="101" t="s">
        <v>962</v>
      </c>
      <c r="AA365" s="102"/>
      <c r="AB365" s="101"/>
      <c r="AC365" s="102"/>
      <c r="AD365" s="101" t="s">
        <v>1662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1133</v>
      </c>
      <c r="C366" s="102"/>
      <c r="D366" s="101"/>
      <c r="E366" s="102"/>
      <c r="F366" s="101" t="s">
        <v>3955</v>
      </c>
      <c r="G366" s="102"/>
      <c r="H366" s="101"/>
      <c r="I366" s="102"/>
      <c r="J366" s="101" t="s">
        <v>2486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1233</v>
      </c>
      <c r="W366" s="102"/>
      <c r="X366" s="101"/>
      <c r="Y366" s="102"/>
      <c r="Z366" s="101" t="s">
        <v>3189</v>
      </c>
      <c r="AA366" s="102"/>
      <c r="AB366" s="101"/>
      <c r="AC366" s="102"/>
      <c r="AD366" s="101" t="s">
        <v>1663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1134</v>
      </c>
      <c r="C367" s="102"/>
      <c r="D367" s="101"/>
      <c r="E367" s="102"/>
      <c r="F367" s="101" t="s">
        <v>3956</v>
      </c>
      <c r="G367" s="102"/>
      <c r="H367" s="101"/>
      <c r="I367" s="102"/>
      <c r="J367" s="101" t="s">
        <v>949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1236</v>
      </c>
      <c r="W367" s="102"/>
      <c r="X367" s="101"/>
      <c r="Y367" s="102"/>
      <c r="Z367" s="101" t="s">
        <v>3190</v>
      </c>
      <c r="AA367" s="102"/>
      <c r="AB367" s="101"/>
      <c r="AC367" s="102"/>
      <c r="AD367" s="101" t="s">
        <v>1665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1135</v>
      </c>
      <c r="C368" s="102"/>
      <c r="D368" s="101"/>
      <c r="E368" s="102"/>
      <c r="F368" s="101" t="s">
        <v>3957</v>
      </c>
      <c r="G368" s="102"/>
      <c r="H368" s="101"/>
      <c r="I368" s="102"/>
      <c r="J368" s="101" t="s">
        <v>2487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1239</v>
      </c>
      <c r="W368" s="102"/>
      <c r="X368" s="101"/>
      <c r="Y368" s="102"/>
      <c r="Z368" s="101" t="s">
        <v>3191</v>
      </c>
      <c r="AA368" s="102"/>
      <c r="AB368" s="101"/>
      <c r="AC368" s="102"/>
      <c r="AD368" s="101" t="s">
        <v>1668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1136</v>
      </c>
      <c r="C369" s="102"/>
      <c r="D369" s="101"/>
      <c r="E369" s="102"/>
      <c r="F369" s="101" t="s">
        <v>3958</v>
      </c>
      <c r="G369" s="102"/>
      <c r="H369" s="101"/>
      <c r="I369" s="102"/>
      <c r="J369" s="101" t="s">
        <v>950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1242</v>
      </c>
      <c r="W369" s="102"/>
      <c r="X369" s="101"/>
      <c r="Y369" s="102"/>
      <c r="Z369" s="101" t="s">
        <v>3192</v>
      </c>
      <c r="AA369" s="102"/>
      <c r="AB369" s="101"/>
      <c r="AC369" s="102"/>
      <c r="AD369" s="101" t="s">
        <v>1771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1137</v>
      </c>
      <c r="C370" s="102"/>
      <c r="D370" s="101"/>
      <c r="E370" s="102"/>
      <c r="F370" s="101" t="s">
        <v>3959</v>
      </c>
      <c r="G370" s="102"/>
      <c r="H370" s="101"/>
      <c r="I370" s="102"/>
      <c r="J370" s="101" t="s">
        <v>2488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1245</v>
      </c>
      <c r="W370" s="102"/>
      <c r="X370" s="101"/>
      <c r="Y370" s="102"/>
      <c r="Z370" s="101" t="s">
        <v>3193</v>
      </c>
      <c r="AA370" s="102"/>
      <c r="AB370" s="101"/>
      <c r="AC370" s="102"/>
      <c r="AD370" s="101" t="s">
        <v>1772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1138</v>
      </c>
      <c r="C371" s="102"/>
      <c r="D371" s="101"/>
      <c r="E371" s="102"/>
      <c r="F371" s="101" t="s">
        <v>3960</v>
      </c>
      <c r="G371" s="102"/>
      <c r="H371" s="101"/>
      <c r="I371" s="102"/>
      <c r="J371" s="101" t="s">
        <v>951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1248</v>
      </c>
      <c r="W371" s="102"/>
      <c r="X371" s="101"/>
      <c r="Y371" s="102"/>
      <c r="Z371" s="101" t="s">
        <v>3194</v>
      </c>
      <c r="AA371" s="102"/>
      <c r="AB371" s="101"/>
      <c r="AC371" s="102"/>
      <c r="AD371" s="101" t="s">
        <v>1774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1139</v>
      </c>
      <c r="C372" s="102"/>
      <c r="D372" s="101"/>
      <c r="E372" s="102"/>
      <c r="F372" s="101" t="s">
        <v>3961</v>
      </c>
      <c r="G372" s="102"/>
      <c r="H372" s="101"/>
      <c r="I372" s="102"/>
      <c r="J372" s="101" t="s">
        <v>2489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1287</v>
      </c>
      <c r="W372" s="102"/>
      <c r="X372" s="101"/>
      <c r="Y372" s="102"/>
      <c r="Z372" s="101" t="s">
        <v>3195</v>
      </c>
      <c r="AA372" s="102"/>
      <c r="AB372" s="101"/>
      <c r="AC372" s="102"/>
      <c r="AD372" s="101" t="s">
        <v>1775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1140</v>
      </c>
      <c r="C373" s="102"/>
      <c r="D373" s="101"/>
      <c r="E373" s="102"/>
      <c r="F373" s="101" t="s">
        <v>3962</v>
      </c>
      <c r="G373" s="102"/>
      <c r="H373" s="101"/>
      <c r="I373" s="102"/>
      <c r="J373" s="101" t="s">
        <v>952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1290</v>
      </c>
      <c r="W373" s="102"/>
      <c r="X373" s="101"/>
      <c r="Y373" s="102"/>
      <c r="Z373" s="101" t="s">
        <v>3196</v>
      </c>
      <c r="AA373" s="102"/>
      <c r="AB373" s="101"/>
      <c r="AC373" s="102"/>
      <c r="AD373" s="101" t="s">
        <v>1777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1141</v>
      </c>
      <c r="C374" s="102"/>
      <c r="D374" s="101"/>
      <c r="E374" s="102"/>
      <c r="F374" s="101"/>
      <c r="G374" s="102"/>
      <c r="H374" s="101"/>
      <c r="I374" s="102"/>
      <c r="J374" s="101" t="s">
        <v>2490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1293</v>
      </c>
      <c r="W374" s="102"/>
      <c r="X374" s="101"/>
      <c r="Y374" s="102"/>
      <c r="Z374" s="101" t="s">
        <v>3197</v>
      </c>
      <c r="AA374" s="102"/>
      <c r="AB374" s="101"/>
      <c r="AC374" s="102"/>
      <c r="AD374" s="101" t="s">
        <v>1778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1142</v>
      </c>
      <c r="C375" s="102"/>
      <c r="D375" s="101"/>
      <c r="E375" s="102"/>
      <c r="F375" s="101"/>
      <c r="G375" s="102"/>
      <c r="H375" s="101"/>
      <c r="I375" s="102"/>
      <c r="J375" s="101" t="s">
        <v>953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1296</v>
      </c>
      <c r="W375" s="102"/>
      <c r="X375" s="101"/>
      <c r="Y375" s="102"/>
      <c r="Z375" s="101" t="s">
        <v>3198</v>
      </c>
      <c r="AA375" s="102"/>
      <c r="AB375" s="101"/>
      <c r="AC375" s="102"/>
      <c r="AD375" s="101" t="s">
        <v>1780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1143</v>
      </c>
      <c r="C376" s="102"/>
      <c r="D376" s="101"/>
      <c r="E376" s="102"/>
      <c r="F376" s="101"/>
      <c r="G376" s="102"/>
      <c r="H376" s="101"/>
      <c r="I376" s="102"/>
      <c r="J376" s="101" t="s">
        <v>2491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1299</v>
      </c>
      <c r="W376" s="102"/>
      <c r="X376" s="101"/>
      <c r="Y376" s="102"/>
      <c r="Z376" s="101" t="s">
        <v>3199</v>
      </c>
      <c r="AA376" s="102"/>
      <c r="AB376" s="101"/>
      <c r="AC376" s="102"/>
      <c r="AD376" s="101" t="s">
        <v>1781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1144</v>
      </c>
      <c r="C377" s="102"/>
      <c r="D377" s="101"/>
      <c r="E377" s="102"/>
      <c r="F377" s="101"/>
      <c r="G377" s="102"/>
      <c r="H377" s="101"/>
      <c r="I377" s="102"/>
      <c r="J377" s="101" t="s">
        <v>954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1302</v>
      </c>
      <c r="W377" s="102"/>
      <c r="X377" s="101"/>
      <c r="Y377" s="102"/>
      <c r="Z377" s="101" t="s">
        <v>3200</v>
      </c>
      <c r="AA377" s="102"/>
      <c r="AB377" s="101"/>
      <c r="AC377" s="102"/>
      <c r="AD377" s="101" t="s">
        <v>1783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1145</v>
      </c>
      <c r="C378" s="102"/>
      <c r="D378" s="101"/>
      <c r="E378" s="102"/>
      <c r="F378" s="101"/>
      <c r="G378" s="102"/>
      <c r="H378" s="101"/>
      <c r="I378" s="102"/>
      <c r="J378" s="101" t="s">
        <v>2492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1305</v>
      </c>
      <c r="W378" s="102"/>
      <c r="X378" s="101"/>
      <c r="Y378" s="102"/>
      <c r="Z378" s="101" t="s">
        <v>3201</v>
      </c>
      <c r="AA378" s="102"/>
      <c r="AB378" s="101"/>
      <c r="AC378" s="102"/>
      <c r="AD378" s="101" t="s">
        <v>1784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1146</v>
      </c>
      <c r="C379" s="102"/>
      <c r="D379" s="101"/>
      <c r="E379" s="102"/>
      <c r="F379" s="101"/>
      <c r="G379" s="102"/>
      <c r="H379" s="101"/>
      <c r="I379" s="102"/>
      <c r="J379" s="101" t="s">
        <v>955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1308</v>
      </c>
      <c r="W379" s="102"/>
      <c r="X379" s="101"/>
      <c r="Y379" s="102"/>
      <c r="Z379" s="101" t="s">
        <v>3202</v>
      </c>
      <c r="AA379" s="102"/>
      <c r="AB379" s="101"/>
      <c r="AC379" s="102"/>
      <c r="AD379" s="101" t="s">
        <v>1786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1147</v>
      </c>
      <c r="C380" s="102"/>
      <c r="D380" s="101"/>
      <c r="E380" s="102"/>
      <c r="F380" s="101"/>
      <c r="G380" s="102"/>
      <c r="H380" s="101"/>
      <c r="I380" s="102"/>
      <c r="J380" s="101" t="s">
        <v>2493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1311</v>
      </c>
      <c r="W380" s="102"/>
      <c r="X380" s="101"/>
      <c r="Y380" s="102"/>
      <c r="Z380" s="101" t="s">
        <v>3203</v>
      </c>
      <c r="AA380" s="102"/>
      <c r="AB380" s="101"/>
      <c r="AC380" s="102"/>
      <c r="AD380" s="101" t="s">
        <v>1787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1148</v>
      </c>
      <c r="C381" s="102"/>
      <c r="D381" s="101"/>
      <c r="E381" s="102"/>
      <c r="F381" s="101"/>
      <c r="G381" s="102"/>
      <c r="H381" s="101"/>
      <c r="I381" s="102"/>
      <c r="J381" s="101" t="s">
        <v>956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1314</v>
      </c>
      <c r="W381" s="102"/>
      <c r="X381" s="101"/>
      <c r="Y381" s="102"/>
      <c r="Z381" s="101" t="s">
        <v>3204</v>
      </c>
      <c r="AA381" s="102"/>
      <c r="AB381" s="101"/>
      <c r="AC381" s="102"/>
      <c r="AD381" s="101" t="s">
        <v>1788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1149</v>
      </c>
      <c r="C382" s="102"/>
      <c r="D382" s="101"/>
      <c r="E382" s="102"/>
      <c r="F382" s="101"/>
      <c r="G382" s="102"/>
      <c r="H382" s="101"/>
      <c r="I382" s="102"/>
      <c r="J382" s="101" t="s">
        <v>2494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1317</v>
      </c>
      <c r="W382" s="102"/>
      <c r="X382" s="101"/>
      <c r="Y382" s="102"/>
      <c r="Z382" s="101" t="s">
        <v>3205</v>
      </c>
      <c r="AA382" s="102"/>
      <c r="AB382" s="101"/>
      <c r="AC382" s="102"/>
      <c r="AD382" s="101" t="s">
        <v>1791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1150</v>
      </c>
      <c r="C383" s="102"/>
      <c r="D383" s="101"/>
      <c r="E383" s="102"/>
      <c r="F383" s="101"/>
      <c r="G383" s="102"/>
      <c r="H383" s="101"/>
      <c r="I383" s="102"/>
      <c r="J383" s="101" t="s">
        <v>957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1320</v>
      </c>
      <c r="W383" s="102"/>
      <c r="X383" s="101"/>
      <c r="Y383" s="102"/>
      <c r="Z383" s="101" t="s">
        <v>3206</v>
      </c>
      <c r="AA383" s="102"/>
      <c r="AB383" s="101"/>
      <c r="AC383" s="102"/>
      <c r="AD383" s="101" t="s">
        <v>1794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1151</v>
      </c>
      <c r="C384" s="102"/>
      <c r="D384" s="101"/>
      <c r="E384" s="102"/>
      <c r="F384" s="101"/>
      <c r="G384" s="102"/>
      <c r="H384" s="101"/>
      <c r="I384" s="102"/>
      <c r="J384" s="101" t="s">
        <v>2495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1329</v>
      </c>
      <c r="W384" s="102"/>
      <c r="X384" s="101"/>
      <c r="Y384" s="102"/>
      <c r="Z384" s="101" t="s">
        <v>3207</v>
      </c>
      <c r="AA384" s="102"/>
      <c r="AB384" s="101"/>
      <c r="AC384" s="102"/>
      <c r="AD384" s="101" t="s">
        <v>1797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1152</v>
      </c>
      <c r="C385" s="102"/>
      <c r="D385" s="101"/>
      <c r="E385" s="102"/>
      <c r="F385" s="101"/>
      <c r="G385" s="102"/>
      <c r="H385" s="101"/>
      <c r="I385" s="102"/>
      <c r="J385" s="101" t="s">
        <v>958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1332</v>
      </c>
      <c r="W385" s="102"/>
      <c r="X385" s="101"/>
      <c r="Y385" s="102"/>
      <c r="Z385" s="101" t="s">
        <v>3208</v>
      </c>
      <c r="AA385" s="102"/>
      <c r="AB385" s="101"/>
      <c r="AC385" s="102"/>
      <c r="AD385" s="101" t="s">
        <v>1800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1153</v>
      </c>
      <c r="C386" s="102"/>
      <c r="D386" s="101"/>
      <c r="E386" s="102"/>
      <c r="F386" s="101"/>
      <c r="G386" s="102"/>
      <c r="H386" s="101"/>
      <c r="I386" s="102"/>
      <c r="J386" s="101" t="s">
        <v>2496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1335</v>
      </c>
      <c r="W386" s="102"/>
      <c r="X386" s="101"/>
      <c r="Y386" s="102"/>
      <c r="Z386" s="101" t="s">
        <v>3209</v>
      </c>
      <c r="AA386" s="102"/>
      <c r="AB386" s="101"/>
      <c r="AC386" s="102"/>
      <c r="AD386" s="101" t="s">
        <v>1803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1154</v>
      </c>
      <c r="C387" s="102"/>
      <c r="D387" s="101"/>
      <c r="E387" s="102"/>
      <c r="F387" s="101"/>
      <c r="G387" s="102"/>
      <c r="H387" s="101"/>
      <c r="I387" s="102"/>
      <c r="J387" s="101" t="s">
        <v>959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1338</v>
      </c>
      <c r="W387" s="102"/>
      <c r="X387" s="101"/>
      <c r="Y387" s="102"/>
      <c r="Z387" s="101" t="s">
        <v>3210</v>
      </c>
      <c r="AA387" s="102"/>
      <c r="AB387" s="101"/>
      <c r="AC387" s="102"/>
      <c r="AD387" s="101" t="s">
        <v>1830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1155</v>
      </c>
      <c r="C388" s="102"/>
      <c r="D388" s="101"/>
      <c r="E388" s="102"/>
      <c r="F388" s="101"/>
      <c r="G388" s="102"/>
      <c r="H388" s="101"/>
      <c r="I388" s="102"/>
      <c r="J388" s="101" t="s">
        <v>2497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1341</v>
      </c>
      <c r="W388" s="102"/>
      <c r="X388" s="101"/>
      <c r="Y388" s="102"/>
      <c r="Z388" s="101" t="s">
        <v>3211</v>
      </c>
      <c r="AA388" s="102"/>
      <c r="AB388" s="101"/>
      <c r="AC388" s="102"/>
      <c r="AD388" s="101" t="s">
        <v>1831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1156</v>
      </c>
      <c r="C389" s="102"/>
      <c r="D389" s="101"/>
      <c r="E389" s="102"/>
      <c r="F389" s="101"/>
      <c r="G389" s="102"/>
      <c r="H389" s="101"/>
      <c r="I389" s="102"/>
      <c r="J389" s="101" t="s">
        <v>960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1344</v>
      </c>
      <c r="W389" s="102"/>
      <c r="X389" s="101"/>
      <c r="Y389" s="102"/>
      <c r="Z389" s="101" t="s">
        <v>3212</v>
      </c>
      <c r="AA389" s="102"/>
      <c r="AB389" s="101"/>
      <c r="AC389" s="102"/>
      <c r="AD389" s="101" t="s">
        <v>1832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1157</v>
      </c>
      <c r="C390" s="102"/>
      <c r="D390" s="101"/>
      <c r="E390" s="102"/>
      <c r="F390" s="101"/>
      <c r="G390" s="102"/>
      <c r="H390" s="101"/>
      <c r="I390" s="102"/>
      <c r="J390" s="101" t="s">
        <v>2498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2972</v>
      </c>
      <c r="W390" s="102"/>
      <c r="X390" s="101"/>
      <c r="Y390" s="102"/>
      <c r="Z390" s="101" t="s">
        <v>3213</v>
      </c>
      <c r="AA390" s="102"/>
      <c r="AB390" s="101"/>
      <c r="AC390" s="102"/>
      <c r="AD390" s="101" t="s">
        <v>1833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1158</v>
      </c>
      <c r="C391" s="102"/>
      <c r="D391" s="101"/>
      <c r="E391" s="102"/>
      <c r="F391" s="101"/>
      <c r="G391" s="102"/>
      <c r="H391" s="101"/>
      <c r="I391" s="102"/>
      <c r="J391" s="101" t="s">
        <v>961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2973</v>
      </c>
      <c r="W391" s="102"/>
      <c r="X391" s="101"/>
      <c r="Y391" s="102"/>
      <c r="Z391" s="101" t="s">
        <v>3214</v>
      </c>
      <c r="AA391" s="102"/>
      <c r="AB391" s="101"/>
      <c r="AC391" s="102"/>
      <c r="AD391" s="101" t="s">
        <v>1834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1159</v>
      </c>
      <c r="C392" s="102"/>
      <c r="D392" s="101"/>
      <c r="E392" s="102"/>
      <c r="F392" s="101"/>
      <c r="G392" s="102"/>
      <c r="H392" s="101"/>
      <c r="I392" s="102"/>
      <c r="J392" s="101" t="s">
        <v>2499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2974</v>
      </c>
      <c r="W392" s="102"/>
      <c r="X392" s="101"/>
      <c r="Y392" s="102"/>
      <c r="Z392" s="101" t="s">
        <v>3215</v>
      </c>
      <c r="AA392" s="102"/>
      <c r="AB392" s="101"/>
      <c r="AC392" s="102"/>
      <c r="AD392" s="101" t="s">
        <v>1835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1160</v>
      </c>
      <c r="C393" s="102"/>
      <c r="D393" s="101"/>
      <c r="E393" s="102"/>
      <c r="F393" s="101"/>
      <c r="G393" s="102"/>
      <c r="H393" s="101"/>
      <c r="I393" s="102"/>
      <c r="J393" s="101" t="s">
        <v>962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2975</v>
      </c>
      <c r="W393" s="102"/>
      <c r="X393" s="101"/>
      <c r="Y393" s="102"/>
      <c r="Z393" s="101" t="s">
        <v>3216</v>
      </c>
      <c r="AA393" s="102"/>
      <c r="AB393" s="101"/>
      <c r="AC393" s="102"/>
      <c r="AD393" s="101" t="s">
        <v>1873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1161</v>
      </c>
      <c r="C394" s="102"/>
      <c r="D394" s="101"/>
      <c r="E394" s="102"/>
      <c r="F394" s="101"/>
      <c r="G394" s="102"/>
      <c r="H394" s="101"/>
      <c r="I394" s="102"/>
      <c r="J394" s="101" t="s">
        <v>2500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2976</v>
      </c>
      <c r="W394" s="102"/>
      <c r="X394" s="101"/>
      <c r="Y394" s="102"/>
      <c r="Z394" s="101" t="s">
        <v>3217</v>
      </c>
      <c r="AA394" s="102"/>
      <c r="AB394" s="101"/>
      <c r="AC394" s="102"/>
      <c r="AD394" s="101" t="s">
        <v>3797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1162</v>
      </c>
      <c r="C395" s="102"/>
      <c r="D395" s="101"/>
      <c r="E395" s="102"/>
      <c r="F395" s="101"/>
      <c r="G395" s="102"/>
      <c r="H395" s="101"/>
      <c r="I395" s="102"/>
      <c r="J395" s="101" t="s">
        <v>2501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2977</v>
      </c>
      <c r="W395" s="102"/>
      <c r="X395" s="101"/>
      <c r="Y395" s="102"/>
      <c r="Z395" s="101" t="s">
        <v>3218</v>
      </c>
      <c r="AA395" s="102"/>
      <c r="AB395" s="101"/>
      <c r="AC395" s="102"/>
      <c r="AD395" s="101" t="s">
        <v>3798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1163</v>
      </c>
      <c r="C396" s="102"/>
      <c r="D396" s="101"/>
      <c r="E396" s="102"/>
      <c r="F396" s="101"/>
      <c r="G396" s="102"/>
      <c r="H396" s="101"/>
      <c r="I396" s="102"/>
      <c r="J396" s="101" t="s">
        <v>2502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2978</v>
      </c>
      <c r="W396" s="102"/>
      <c r="X396" s="101"/>
      <c r="Y396" s="102"/>
      <c r="Z396" s="101" t="s">
        <v>3219</v>
      </c>
      <c r="AA396" s="102"/>
      <c r="AB396" s="101"/>
      <c r="AC396" s="102"/>
      <c r="AD396" s="101" t="s">
        <v>3799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1164</v>
      </c>
      <c r="C397" s="102"/>
      <c r="D397" s="101"/>
      <c r="E397" s="102"/>
      <c r="F397" s="101"/>
      <c r="G397" s="102"/>
      <c r="H397" s="101"/>
      <c r="I397" s="102"/>
      <c r="J397" s="101" t="s">
        <v>2503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2979</v>
      </c>
      <c r="W397" s="102"/>
      <c r="X397" s="101"/>
      <c r="Y397" s="102"/>
      <c r="Z397" s="101" t="s">
        <v>3220</v>
      </c>
      <c r="AA397" s="102"/>
      <c r="AB397" s="101"/>
      <c r="AC397" s="102"/>
      <c r="AD397" s="101" t="s">
        <v>1888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1165</v>
      </c>
      <c r="C398" s="102"/>
      <c r="D398" s="101"/>
      <c r="E398" s="102"/>
      <c r="F398" s="101"/>
      <c r="G398" s="102"/>
      <c r="H398" s="101"/>
      <c r="I398" s="102"/>
      <c r="J398" s="101" t="s">
        <v>2504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2980</v>
      </c>
      <c r="W398" s="102"/>
      <c r="X398" s="101"/>
      <c r="Y398" s="102"/>
      <c r="Z398" s="101" t="s">
        <v>3221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1166</v>
      </c>
      <c r="C399" s="102"/>
      <c r="D399" s="101"/>
      <c r="E399" s="102"/>
      <c r="F399" s="101"/>
      <c r="G399" s="102"/>
      <c r="H399" s="101"/>
      <c r="I399" s="102"/>
      <c r="J399" s="101" t="s">
        <v>2505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2981</v>
      </c>
      <c r="W399" s="102"/>
      <c r="X399" s="101"/>
      <c r="Y399" s="102"/>
      <c r="Z399" s="101" t="s">
        <v>3222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1167</v>
      </c>
      <c r="C400" s="102"/>
      <c r="D400" s="101"/>
      <c r="E400" s="102"/>
      <c r="F400" s="101"/>
      <c r="G400" s="102"/>
      <c r="H400" s="101"/>
      <c r="I400" s="102"/>
      <c r="J400" s="101" t="s">
        <v>2506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2982</v>
      </c>
      <c r="W400" s="102"/>
      <c r="X400" s="101"/>
      <c r="Y400" s="102"/>
      <c r="Z400" s="101" t="s">
        <v>3223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1168</v>
      </c>
      <c r="C401" s="102"/>
      <c r="D401" s="101"/>
      <c r="E401" s="102"/>
      <c r="F401" s="101"/>
      <c r="G401" s="102"/>
      <c r="H401" s="101"/>
      <c r="I401" s="102"/>
      <c r="J401" s="101" t="s">
        <v>2507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2983</v>
      </c>
      <c r="W401" s="102"/>
      <c r="X401" s="101"/>
      <c r="Y401" s="102"/>
      <c r="Z401" s="101" t="s">
        <v>3224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1169</v>
      </c>
      <c r="C402" s="102"/>
      <c r="D402" s="101"/>
      <c r="E402" s="102"/>
      <c r="F402" s="101"/>
      <c r="G402" s="102"/>
      <c r="H402" s="101"/>
      <c r="I402" s="102"/>
      <c r="J402" s="101" t="s">
        <v>2508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2984</v>
      </c>
      <c r="W402" s="102"/>
      <c r="X402" s="101"/>
      <c r="Y402" s="102"/>
      <c r="Z402" s="101" t="s">
        <v>3225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1170</v>
      </c>
      <c r="C403" s="102"/>
      <c r="D403" s="101"/>
      <c r="E403" s="102"/>
      <c r="F403" s="101"/>
      <c r="G403" s="102"/>
      <c r="H403" s="101"/>
      <c r="I403" s="102"/>
      <c r="J403" s="101" t="s">
        <v>2509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2985</v>
      </c>
      <c r="W403" s="102"/>
      <c r="X403" s="101"/>
      <c r="Y403" s="102"/>
      <c r="Z403" s="101" t="s">
        <v>3226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1171</v>
      </c>
      <c r="C404" s="102"/>
      <c r="D404" s="101"/>
      <c r="E404" s="102"/>
      <c r="F404" s="101"/>
      <c r="G404" s="102"/>
      <c r="H404" s="101"/>
      <c r="I404" s="102"/>
      <c r="J404" s="101" t="s">
        <v>2510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2986</v>
      </c>
      <c r="W404" s="102"/>
      <c r="X404" s="101"/>
      <c r="Y404" s="102"/>
      <c r="Z404" s="101" t="s">
        <v>3227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1172</v>
      </c>
      <c r="C405" s="102"/>
      <c r="D405" s="101"/>
      <c r="E405" s="102"/>
      <c r="F405" s="101"/>
      <c r="G405" s="102"/>
      <c r="H405" s="101"/>
      <c r="I405" s="102"/>
      <c r="J405" s="101" t="s">
        <v>2511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2987</v>
      </c>
      <c r="W405" s="102"/>
      <c r="X405" s="101"/>
      <c r="Y405" s="102"/>
      <c r="Z405" s="101" t="s">
        <v>3228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1173</v>
      </c>
      <c r="C406" s="102"/>
      <c r="D406" s="101"/>
      <c r="E406" s="102"/>
      <c r="F406" s="101"/>
      <c r="G406" s="102"/>
      <c r="H406" s="101"/>
      <c r="I406" s="102"/>
      <c r="J406" s="101" t="s">
        <v>2512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2988</v>
      </c>
      <c r="W406" s="102"/>
      <c r="X406" s="101"/>
      <c r="Y406" s="102"/>
      <c r="Z406" s="101" t="s">
        <v>3229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1174</v>
      </c>
      <c r="C407" s="102"/>
      <c r="D407" s="101"/>
      <c r="E407" s="102"/>
      <c r="F407" s="101"/>
      <c r="G407" s="102"/>
      <c r="H407" s="101"/>
      <c r="I407" s="102"/>
      <c r="J407" s="101" t="s">
        <v>2513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2989</v>
      </c>
      <c r="W407" s="102"/>
      <c r="X407" s="101"/>
      <c r="Y407" s="102"/>
      <c r="Z407" s="101" t="s">
        <v>3230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1175</v>
      </c>
      <c r="C408" s="102"/>
      <c r="D408" s="101"/>
      <c r="E408" s="102"/>
      <c r="F408" s="101"/>
      <c r="G408" s="102"/>
      <c r="H408" s="101"/>
      <c r="I408" s="102"/>
      <c r="J408" s="101" t="s">
        <v>2514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2990</v>
      </c>
      <c r="W408" s="102"/>
      <c r="X408" s="101"/>
      <c r="Y408" s="102"/>
      <c r="Z408" s="101" t="s">
        <v>3231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1176</v>
      </c>
      <c r="C409" s="102"/>
      <c r="D409" s="101"/>
      <c r="E409" s="102"/>
      <c r="F409" s="101"/>
      <c r="G409" s="102"/>
      <c r="H409" s="101"/>
      <c r="I409" s="102"/>
      <c r="J409" s="101" t="s">
        <v>2515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2991</v>
      </c>
      <c r="W409" s="102"/>
      <c r="X409" s="101"/>
      <c r="Y409" s="102"/>
      <c r="Z409" s="101" t="s">
        <v>3232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1177</v>
      </c>
      <c r="C410" s="102"/>
      <c r="D410" s="101"/>
      <c r="E410" s="102"/>
      <c r="F410" s="101"/>
      <c r="G410" s="102"/>
      <c r="H410" s="101"/>
      <c r="I410" s="102"/>
      <c r="J410" s="101" t="s">
        <v>2516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2992</v>
      </c>
      <c r="W410" s="102"/>
      <c r="X410" s="101"/>
      <c r="Y410" s="102"/>
      <c r="Z410" s="101" t="s">
        <v>3233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1178</v>
      </c>
      <c r="C411" s="102"/>
      <c r="D411" s="101"/>
      <c r="E411" s="102"/>
      <c r="F411" s="101"/>
      <c r="G411" s="102"/>
      <c r="H411" s="101"/>
      <c r="I411" s="102"/>
      <c r="J411" s="101" t="s">
        <v>2517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2993</v>
      </c>
      <c r="W411" s="102"/>
      <c r="X411" s="101"/>
      <c r="Y411" s="102"/>
      <c r="Z411" s="101" t="s">
        <v>3234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1179</v>
      </c>
      <c r="C412" s="102"/>
      <c r="D412" s="101"/>
      <c r="E412" s="102"/>
      <c r="F412" s="101"/>
      <c r="G412" s="102"/>
      <c r="H412" s="101"/>
      <c r="I412" s="102"/>
      <c r="J412" s="101" t="s">
        <v>2518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2994</v>
      </c>
      <c r="W412" s="102"/>
      <c r="X412" s="101"/>
      <c r="Y412" s="102"/>
      <c r="Z412" s="101" t="s">
        <v>3235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1180</v>
      </c>
      <c r="C413" s="102"/>
      <c r="D413" s="101"/>
      <c r="E413" s="102"/>
      <c r="F413" s="101"/>
      <c r="G413" s="102"/>
      <c r="H413" s="101"/>
      <c r="I413" s="102"/>
      <c r="J413" s="101" t="s">
        <v>2519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2995</v>
      </c>
      <c r="W413" s="102"/>
      <c r="X413" s="101"/>
      <c r="Y413" s="102"/>
      <c r="Z413" s="101" t="s">
        <v>3236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1181</v>
      </c>
      <c r="C414" s="102"/>
      <c r="D414" s="101"/>
      <c r="E414" s="102"/>
      <c r="F414" s="101"/>
      <c r="G414" s="102"/>
      <c r="H414" s="101"/>
      <c r="I414" s="102"/>
      <c r="J414" s="101" t="s">
        <v>2520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2996</v>
      </c>
      <c r="W414" s="102"/>
      <c r="X414" s="101"/>
      <c r="Y414" s="102"/>
      <c r="Z414" s="101" t="s">
        <v>3237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1182</v>
      </c>
      <c r="C415" s="102"/>
      <c r="D415" s="101"/>
      <c r="E415" s="102"/>
      <c r="F415" s="101"/>
      <c r="G415" s="102"/>
      <c r="H415" s="101"/>
      <c r="I415" s="102"/>
      <c r="J415" s="101" t="s">
        <v>963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2997</v>
      </c>
      <c r="W415" s="102"/>
      <c r="X415" s="101"/>
      <c r="Y415" s="102"/>
      <c r="Z415" s="101" t="s">
        <v>3238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1183</v>
      </c>
      <c r="C416" s="102"/>
      <c r="D416" s="101"/>
      <c r="E416" s="102"/>
      <c r="F416" s="101"/>
      <c r="G416" s="102"/>
      <c r="H416" s="101"/>
      <c r="I416" s="102"/>
      <c r="J416" s="101" t="s">
        <v>966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2998</v>
      </c>
      <c r="W416" s="102"/>
      <c r="X416" s="101"/>
      <c r="Y416" s="102"/>
      <c r="Z416" s="101" t="s">
        <v>3239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1184</v>
      </c>
      <c r="C417" s="102"/>
      <c r="D417" s="101"/>
      <c r="E417" s="102"/>
      <c r="F417" s="101"/>
      <c r="G417" s="102"/>
      <c r="H417" s="101"/>
      <c r="I417" s="102"/>
      <c r="J417" s="101" t="s">
        <v>969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2999</v>
      </c>
      <c r="W417" s="102"/>
      <c r="X417" s="101"/>
      <c r="Y417" s="102"/>
      <c r="Z417" s="101" t="s">
        <v>3240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1185</v>
      </c>
      <c r="C418" s="102"/>
      <c r="D418" s="101"/>
      <c r="E418" s="102"/>
      <c r="F418" s="101"/>
      <c r="G418" s="102"/>
      <c r="H418" s="101"/>
      <c r="I418" s="102"/>
      <c r="J418" s="101" t="s">
        <v>1347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3000</v>
      </c>
      <c r="W418" s="102"/>
      <c r="X418" s="101"/>
      <c r="Y418" s="102"/>
      <c r="Z418" s="101" t="s">
        <v>3241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1186</v>
      </c>
      <c r="C419" s="102"/>
      <c r="D419" s="101"/>
      <c r="E419" s="102"/>
      <c r="F419" s="101"/>
      <c r="G419" s="102"/>
      <c r="H419" s="101"/>
      <c r="I419" s="102"/>
      <c r="J419" s="101" t="s">
        <v>1348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3001</v>
      </c>
      <c r="W419" s="102"/>
      <c r="X419" s="101"/>
      <c r="Y419" s="102"/>
      <c r="Z419" s="101" t="s">
        <v>3242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1187</v>
      </c>
      <c r="C420" s="102"/>
      <c r="D420" s="101"/>
      <c r="E420" s="102"/>
      <c r="F420" s="101"/>
      <c r="G420" s="102"/>
      <c r="H420" s="101"/>
      <c r="I420" s="102"/>
      <c r="J420" s="101" t="s">
        <v>1349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3002</v>
      </c>
      <c r="W420" s="102"/>
      <c r="X420" s="101"/>
      <c r="Y420" s="102"/>
      <c r="Z420" s="101" t="s">
        <v>3243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1188</v>
      </c>
      <c r="C421" s="102"/>
      <c r="D421" s="101"/>
      <c r="E421" s="102"/>
      <c r="F421" s="101"/>
      <c r="G421" s="102"/>
      <c r="H421" s="101"/>
      <c r="I421" s="102"/>
      <c r="J421" s="101" t="s">
        <v>1350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3003</v>
      </c>
      <c r="W421" s="102"/>
      <c r="X421" s="101"/>
      <c r="Y421" s="102"/>
      <c r="Z421" s="101" t="s">
        <v>3244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1189</v>
      </c>
      <c r="C422" s="102"/>
      <c r="D422" s="101"/>
      <c r="E422" s="102"/>
      <c r="F422" s="101"/>
      <c r="G422" s="102"/>
      <c r="H422" s="101"/>
      <c r="I422" s="102"/>
      <c r="J422" s="101" t="s">
        <v>1351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3004</v>
      </c>
      <c r="W422" s="102"/>
      <c r="X422" s="101"/>
      <c r="Y422" s="102"/>
      <c r="Z422" s="101" t="s">
        <v>3245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1190</v>
      </c>
      <c r="C423" s="102"/>
      <c r="D423" s="101"/>
      <c r="E423" s="102"/>
      <c r="F423" s="101"/>
      <c r="G423" s="102"/>
      <c r="H423" s="101"/>
      <c r="I423" s="102"/>
      <c r="J423" s="101" t="s">
        <v>1352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3005</v>
      </c>
      <c r="W423" s="102"/>
      <c r="X423" s="101"/>
      <c r="Y423" s="102"/>
      <c r="Z423" s="101" t="s">
        <v>3246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1191</v>
      </c>
      <c r="C424" s="102"/>
      <c r="D424" s="101"/>
      <c r="E424" s="102"/>
      <c r="F424" s="101"/>
      <c r="G424" s="102"/>
      <c r="H424" s="101"/>
      <c r="I424" s="102"/>
      <c r="J424" s="101" t="s">
        <v>1353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3006</v>
      </c>
      <c r="W424" s="102"/>
      <c r="X424" s="101"/>
      <c r="Y424" s="102"/>
      <c r="Z424" s="101" t="s">
        <v>3247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1192</v>
      </c>
      <c r="C425" s="102"/>
      <c r="D425" s="101"/>
      <c r="E425" s="102"/>
      <c r="F425" s="101"/>
      <c r="G425" s="102"/>
      <c r="H425" s="101"/>
      <c r="I425" s="102"/>
      <c r="J425" s="101" t="s">
        <v>1354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3007</v>
      </c>
      <c r="W425" s="102"/>
      <c r="X425" s="101"/>
      <c r="Y425" s="102"/>
      <c r="Z425" s="101" t="s">
        <v>3248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1193</v>
      </c>
      <c r="C426" s="102"/>
      <c r="D426" s="101"/>
      <c r="E426" s="102"/>
      <c r="F426" s="101"/>
      <c r="G426" s="102"/>
      <c r="H426" s="101"/>
      <c r="I426" s="102"/>
      <c r="J426" s="101" t="s">
        <v>1355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3008</v>
      </c>
      <c r="W426" s="102"/>
      <c r="X426" s="101"/>
      <c r="Y426" s="102"/>
      <c r="Z426" s="101" t="s">
        <v>3249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1194</v>
      </c>
      <c r="C427" s="102"/>
      <c r="D427" s="101"/>
      <c r="E427" s="102"/>
      <c r="F427" s="101"/>
      <c r="G427" s="102"/>
      <c r="H427" s="101"/>
      <c r="I427" s="102"/>
      <c r="J427" s="101" t="s">
        <v>1356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3009</v>
      </c>
      <c r="W427" s="102"/>
      <c r="X427" s="101"/>
      <c r="Y427" s="102"/>
      <c r="Z427" s="101" t="s">
        <v>3250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1195</v>
      </c>
      <c r="C428" s="102"/>
      <c r="D428" s="101"/>
      <c r="E428" s="102"/>
      <c r="F428" s="101"/>
      <c r="G428" s="102"/>
      <c r="H428" s="101"/>
      <c r="I428" s="102"/>
      <c r="J428" s="101" t="s">
        <v>1357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3010</v>
      </c>
      <c r="W428" s="102"/>
      <c r="X428" s="101"/>
      <c r="Y428" s="102"/>
      <c r="Z428" s="101" t="s">
        <v>3251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1196</v>
      </c>
      <c r="C429" s="102"/>
      <c r="D429" s="101"/>
      <c r="E429" s="102"/>
      <c r="F429" s="101"/>
      <c r="G429" s="102"/>
      <c r="H429" s="101"/>
      <c r="I429" s="102"/>
      <c r="J429" s="101" t="s">
        <v>1358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3011</v>
      </c>
      <c r="W429" s="102"/>
      <c r="X429" s="101"/>
      <c r="Y429" s="102"/>
      <c r="Z429" s="101" t="s">
        <v>3252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1197</v>
      </c>
      <c r="C430" s="102"/>
      <c r="D430" s="101"/>
      <c r="E430" s="102"/>
      <c r="F430" s="101"/>
      <c r="G430" s="102"/>
      <c r="H430" s="101"/>
      <c r="I430" s="102"/>
      <c r="J430" s="101" t="s">
        <v>2521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3012</v>
      </c>
      <c r="W430" s="102"/>
      <c r="X430" s="101"/>
      <c r="Y430" s="102"/>
      <c r="Z430" s="101" t="s">
        <v>3253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1198</v>
      </c>
      <c r="C431" s="102"/>
      <c r="D431" s="101"/>
      <c r="E431" s="102"/>
      <c r="F431" s="101"/>
      <c r="G431" s="102"/>
      <c r="H431" s="101"/>
      <c r="I431" s="102"/>
      <c r="J431" s="101" t="s">
        <v>2522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3013</v>
      </c>
      <c r="W431" s="102"/>
      <c r="X431" s="101"/>
      <c r="Y431" s="102"/>
      <c r="Z431" s="101" t="s">
        <v>3254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1199</v>
      </c>
      <c r="C432" s="102"/>
      <c r="D432" s="101"/>
      <c r="E432" s="102"/>
      <c r="F432" s="101"/>
      <c r="G432" s="102"/>
      <c r="H432" s="101"/>
      <c r="I432" s="102"/>
      <c r="J432" s="101" t="s">
        <v>1359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1430</v>
      </c>
      <c r="W432" s="102"/>
      <c r="X432" s="101"/>
      <c r="Y432" s="102"/>
      <c r="Z432" s="101" t="s">
        <v>3255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1200</v>
      </c>
      <c r="C433" s="102"/>
      <c r="D433" s="101"/>
      <c r="E433" s="102"/>
      <c r="F433" s="101"/>
      <c r="G433" s="102"/>
      <c r="H433" s="101"/>
      <c r="I433" s="102"/>
      <c r="J433" s="101" t="s">
        <v>2523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1433</v>
      </c>
      <c r="W433" s="102"/>
      <c r="X433" s="101"/>
      <c r="Y433" s="102"/>
      <c r="Z433" s="101" t="s">
        <v>3256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1201</v>
      </c>
      <c r="C434" s="102"/>
      <c r="D434" s="101"/>
      <c r="E434" s="102"/>
      <c r="F434" s="101"/>
      <c r="G434" s="102"/>
      <c r="H434" s="101"/>
      <c r="I434" s="102"/>
      <c r="J434" s="101" t="s">
        <v>2524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1436</v>
      </c>
      <c r="W434" s="102"/>
      <c r="X434" s="101"/>
      <c r="Y434" s="102"/>
      <c r="Z434" s="101" t="s">
        <v>3257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1202</v>
      </c>
      <c r="C435" s="102"/>
      <c r="D435" s="101"/>
      <c r="E435" s="102"/>
      <c r="F435" s="101"/>
      <c r="G435" s="102"/>
      <c r="H435" s="101"/>
      <c r="I435" s="102"/>
      <c r="J435" s="101" t="s">
        <v>1360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1439</v>
      </c>
      <c r="W435" s="102"/>
      <c r="X435" s="101"/>
      <c r="Y435" s="102"/>
      <c r="Z435" s="101" t="s">
        <v>3258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1203</v>
      </c>
      <c r="C436" s="102"/>
      <c r="D436" s="101"/>
      <c r="E436" s="102"/>
      <c r="F436" s="101"/>
      <c r="G436" s="102"/>
      <c r="H436" s="101"/>
      <c r="I436" s="102"/>
      <c r="J436" s="101" t="s">
        <v>1839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1442</v>
      </c>
      <c r="W436" s="102"/>
      <c r="X436" s="101"/>
      <c r="Y436" s="102"/>
      <c r="Z436" s="101" t="s">
        <v>3259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1204</v>
      </c>
      <c r="C437" s="102"/>
      <c r="D437" s="101"/>
      <c r="E437" s="102"/>
      <c r="F437" s="101"/>
      <c r="G437" s="102"/>
      <c r="H437" s="101"/>
      <c r="I437" s="102"/>
      <c r="J437" s="101" t="s">
        <v>1840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1445</v>
      </c>
      <c r="W437" s="102"/>
      <c r="X437" s="101"/>
      <c r="Y437" s="102"/>
      <c r="Z437" s="101" t="s">
        <v>3260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1205</v>
      </c>
      <c r="C438" s="102"/>
      <c r="D438" s="101"/>
      <c r="E438" s="102"/>
      <c r="F438" s="101"/>
      <c r="G438" s="102"/>
      <c r="H438" s="101"/>
      <c r="I438" s="102"/>
      <c r="J438" s="101" t="s">
        <v>1841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1448</v>
      </c>
      <c r="W438" s="102"/>
      <c r="X438" s="101"/>
      <c r="Y438" s="102"/>
      <c r="Z438" s="101" t="s">
        <v>3261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1206</v>
      </c>
      <c r="C439" s="102"/>
      <c r="D439" s="101"/>
      <c r="E439" s="102"/>
      <c r="F439" s="101"/>
      <c r="G439" s="102"/>
      <c r="H439" s="101"/>
      <c r="I439" s="102"/>
      <c r="J439" s="101" t="s">
        <v>1842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1451</v>
      </c>
      <c r="W439" s="102"/>
      <c r="X439" s="101"/>
      <c r="Y439" s="102"/>
      <c r="Z439" s="101" t="s">
        <v>3262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1207</v>
      </c>
      <c r="C440" s="102"/>
      <c r="D440" s="101"/>
      <c r="E440" s="102"/>
      <c r="F440" s="101"/>
      <c r="G440" s="102"/>
      <c r="H440" s="101"/>
      <c r="I440" s="102"/>
      <c r="J440" s="101" t="s">
        <v>1843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1454</v>
      </c>
      <c r="W440" s="102"/>
      <c r="X440" s="101"/>
      <c r="Y440" s="102"/>
      <c r="Z440" s="101" t="s">
        <v>3263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1208</v>
      </c>
      <c r="C441" s="102"/>
      <c r="D441" s="101"/>
      <c r="E441" s="102"/>
      <c r="F441" s="101"/>
      <c r="G441" s="102"/>
      <c r="H441" s="101"/>
      <c r="I441" s="102"/>
      <c r="J441" s="101" t="s">
        <v>1844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1457</v>
      </c>
      <c r="W441" s="102"/>
      <c r="X441" s="101"/>
      <c r="Y441" s="102"/>
      <c r="Z441" s="101" t="s">
        <v>3264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1209</v>
      </c>
      <c r="C442" s="102"/>
      <c r="D442" s="101"/>
      <c r="E442" s="102"/>
      <c r="F442" s="101"/>
      <c r="G442" s="102"/>
      <c r="H442" s="101"/>
      <c r="I442" s="102"/>
      <c r="J442" s="101" t="s">
        <v>1845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1460</v>
      </c>
      <c r="W442" s="102"/>
      <c r="X442" s="101"/>
      <c r="Y442" s="102"/>
      <c r="Z442" s="101" t="s">
        <v>3265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1210</v>
      </c>
      <c r="C443" s="102"/>
      <c r="D443" s="101"/>
      <c r="E443" s="102"/>
      <c r="F443" s="101"/>
      <c r="G443" s="102"/>
      <c r="H443" s="101"/>
      <c r="I443" s="102"/>
      <c r="J443" s="101" t="s">
        <v>1846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1463</v>
      </c>
      <c r="W443" s="102"/>
      <c r="X443" s="101"/>
      <c r="Y443" s="102"/>
      <c r="Z443" s="101" t="s">
        <v>3266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1211</v>
      </c>
      <c r="C444" s="102"/>
      <c r="D444" s="101"/>
      <c r="E444" s="102"/>
      <c r="F444" s="101"/>
      <c r="G444" s="102"/>
      <c r="H444" s="101"/>
      <c r="I444" s="102"/>
      <c r="J444" s="101" t="s">
        <v>1847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1466</v>
      </c>
      <c r="W444" s="102"/>
      <c r="X444" s="101"/>
      <c r="Y444" s="102"/>
      <c r="Z444" s="101" t="s">
        <v>3267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1212</v>
      </c>
      <c r="C445" s="102"/>
      <c r="D445" s="101"/>
      <c r="E445" s="102"/>
      <c r="F445" s="101"/>
      <c r="G445" s="102"/>
      <c r="H445" s="101"/>
      <c r="I445" s="102"/>
      <c r="J445" s="101" t="s">
        <v>1848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1469</v>
      </c>
      <c r="W445" s="102"/>
      <c r="X445" s="101"/>
      <c r="Y445" s="102"/>
      <c r="Z445" s="101" t="s">
        <v>3268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1213</v>
      </c>
      <c r="C446" s="102"/>
      <c r="D446" s="101"/>
      <c r="E446" s="102"/>
      <c r="F446" s="101"/>
      <c r="G446" s="102"/>
      <c r="H446" s="101"/>
      <c r="I446" s="102"/>
      <c r="J446" s="101" t="s">
        <v>1849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1472</v>
      </c>
      <c r="W446" s="102"/>
      <c r="X446" s="101"/>
      <c r="Y446" s="102"/>
      <c r="Z446" s="101" t="s">
        <v>3269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1214</v>
      </c>
      <c r="C447" s="102"/>
      <c r="D447" s="101"/>
      <c r="E447" s="102"/>
      <c r="F447" s="101"/>
      <c r="G447" s="102"/>
      <c r="H447" s="101"/>
      <c r="I447" s="102"/>
      <c r="J447" s="101" t="s">
        <v>1850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1475</v>
      </c>
      <c r="W447" s="102"/>
      <c r="X447" s="101"/>
      <c r="Y447" s="102"/>
      <c r="Z447" s="101" t="s">
        <v>3270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1215</v>
      </c>
      <c r="C448" s="102"/>
      <c r="D448" s="101"/>
      <c r="E448" s="102"/>
      <c r="F448" s="101"/>
      <c r="G448" s="102"/>
      <c r="H448" s="101"/>
      <c r="I448" s="102"/>
      <c r="J448" s="101" t="s">
        <v>1851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1478</v>
      </c>
      <c r="W448" s="102"/>
      <c r="X448" s="101"/>
      <c r="Y448" s="102"/>
      <c r="Z448" s="101" t="s">
        <v>3271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1216</v>
      </c>
      <c r="C449" s="102"/>
      <c r="D449" s="101"/>
      <c r="E449" s="102"/>
      <c r="F449" s="101"/>
      <c r="G449" s="102"/>
      <c r="H449" s="101"/>
      <c r="I449" s="102"/>
      <c r="J449" s="101" t="s">
        <v>1852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1481</v>
      </c>
      <c r="W449" s="102"/>
      <c r="X449" s="101"/>
      <c r="Y449" s="102"/>
      <c r="Z449" s="101" t="s">
        <v>3272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1217</v>
      </c>
      <c r="C450" s="102"/>
      <c r="D450" s="101"/>
      <c r="E450" s="102"/>
      <c r="F450" s="101"/>
      <c r="G450" s="102"/>
      <c r="H450" s="101"/>
      <c r="I450" s="102"/>
      <c r="J450" s="101" t="s">
        <v>1853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1484</v>
      </c>
      <c r="W450" s="102"/>
      <c r="X450" s="101"/>
      <c r="Y450" s="102"/>
      <c r="Z450" s="101" t="s">
        <v>3273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1218</v>
      </c>
      <c r="C451" s="102"/>
      <c r="D451" s="101"/>
      <c r="E451" s="102"/>
      <c r="F451" s="101"/>
      <c r="G451" s="102"/>
      <c r="H451" s="101"/>
      <c r="I451" s="102"/>
      <c r="J451" s="101" t="s">
        <v>2525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1487</v>
      </c>
      <c r="W451" s="102"/>
      <c r="X451" s="101"/>
      <c r="Y451" s="102"/>
      <c r="Z451" s="101" t="s">
        <v>3274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1219</v>
      </c>
      <c r="C452" s="102"/>
      <c r="D452" s="101"/>
      <c r="E452" s="102"/>
      <c r="F452" s="101"/>
      <c r="G452" s="102"/>
      <c r="H452" s="101"/>
      <c r="I452" s="102"/>
      <c r="J452" s="101" t="s">
        <v>2526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1490</v>
      </c>
      <c r="W452" s="102"/>
      <c r="X452" s="101"/>
      <c r="Y452" s="102"/>
      <c r="Z452" s="101" t="s">
        <v>3275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1220</v>
      </c>
      <c r="C453" s="102"/>
      <c r="D453" s="101"/>
      <c r="E453" s="102"/>
      <c r="F453" s="101"/>
      <c r="G453" s="102"/>
      <c r="H453" s="101"/>
      <c r="I453" s="102"/>
      <c r="J453" s="101" t="s">
        <v>1854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1493</v>
      </c>
      <c r="W453" s="102"/>
      <c r="X453" s="101"/>
      <c r="Y453" s="102"/>
      <c r="Z453" s="101" t="s">
        <v>3276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1221</v>
      </c>
      <c r="C454" s="102"/>
      <c r="D454" s="101"/>
      <c r="E454" s="102"/>
      <c r="F454" s="101"/>
      <c r="G454" s="102"/>
      <c r="H454" s="101"/>
      <c r="I454" s="102"/>
      <c r="J454" s="101" t="s">
        <v>1875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1496</v>
      </c>
      <c r="W454" s="102"/>
      <c r="X454" s="101"/>
      <c r="Y454" s="102"/>
      <c r="Z454" s="101" t="s">
        <v>3277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1222</v>
      </c>
      <c r="C455" s="102"/>
      <c r="D455" s="101"/>
      <c r="E455" s="102"/>
      <c r="F455" s="101"/>
      <c r="G455" s="102"/>
      <c r="H455" s="101"/>
      <c r="I455" s="102"/>
      <c r="J455" s="101" t="s">
        <v>1876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1499</v>
      </c>
      <c r="W455" s="102"/>
      <c r="X455" s="101"/>
      <c r="Y455" s="102"/>
      <c r="Z455" s="101" t="s">
        <v>3278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1223</v>
      </c>
      <c r="C456" s="102"/>
      <c r="D456" s="101"/>
      <c r="E456" s="102"/>
      <c r="F456" s="101"/>
      <c r="G456" s="102"/>
      <c r="H456" s="101"/>
      <c r="I456" s="102"/>
      <c r="J456" s="101" t="s">
        <v>1877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1502</v>
      </c>
      <c r="W456" s="102"/>
      <c r="X456" s="101"/>
      <c r="Y456" s="102"/>
      <c r="Z456" s="101" t="s">
        <v>3279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1224</v>
      </c>
      <c r="C457" s="102"/>
      <c r="D457" s="101"/>
      <c r="E457" s="102"/>
      <c r="F457" s="101"/>
      <c r="G457" s="102"/>
      <c r="H457" s="101"/>
      <c r="I457" s="102"/>
      <c r="J457" s="101" t="s">
        <v>1878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1505</v>
      </c>
      <c r="W457" s="102"/>
      <c r="X457" s="101"/>
      <c r="Y457" s="102"/>
      <c r="Z457" s="101" t="s">
        <v>3280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1225</v>
      </c>
      <c r="C458" s="102"/>
      <c r="D458" s="101"/>
      <c r="E458" s="102"/>
      <c r="F458" s="101"/>
      <c r="G458" s="102"/>
      <c r="H458" s="101"/>
      <c r="I458" s="102"/>
      <c r="J458" s="101" t="s">
        <v>1879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1508</v>
      </c>
      <c r="W458" s="102"/>
      <c r="X458" s="101"/>
      <c r="Y458" s="102"/>
      <c r="Z458" s="101" t="s">
        <v>3281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1226</v>
      </c>
      <c r="C459" s="102"/>
      <c r="D459" s="101"/>
      <c r="E459" s="102"/>
      <c r="F459" s="101"/>
      <c r="G459" s="102"/>
      <c r="H459" s="101"/>
      <c r="I459" s="102"/>
      <c r="J459" s="101" t="s">
        <v>1880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1511</v>
      </c>
      <c r="W459" s="102"/>
      <c r="X459" s="101"/>
      <c r="Y459" s="102"/>
      <c r="Z459" s="101" t="s">
        <v>3282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1227</v>
      </c>
      <c r="C460" s="102"/>
      <c r="D460" s="101"/>
      <c r="E460" s="102"/>
      <c r="F460" s="101"/>
      <c r="G460" s="102"/>
      <c r="H460" s="101"/>
      <c r="I460" s="102"/>
      <c r="J460" s="101" t="s">
        <v>1881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1514</v>
      </c>
      <c r="W460" s="102"/>
      <c r="X460" s="101"/>
      <c r="Y460" s="102"/>
      <c r="Z460" s="101" t="s">
        <v>3283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1228</v>
      </c>
      <c r="C461" s="102"/>
      <c r="D461" s="101"/>
      <c r="E461" s="102"/>
      <c r="F461" s="101"/>
      <c r="G461" s="102"/>
      <c r="H461" s="101"/>
      <c r="I461" s="102"/>
      <c r="J461" s="101" t="s">
        <v>1882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1517</v>
      </c>
      <c r="W461" s="102"/>
      <c r="X461" s="101"/>
      <c r="Y461" s="102"/>
      <c r="Z461" s="101" t="s">
        <v>3284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1229</v>
      </c>
      <c r="C462" s="102"/>
      <c r="D462" s="101"/>
      <c r="E462" s="102"/>
      <c r="F462" s="101"/>
      <c r="G462" s="102"/>
      <c r="H462" s="101"/>
      <c r="I462" s="102"/>
      <c r="J462" s="101" t="s">
        <v>1883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1520</v>
      </c>
      <c r="W462" s="102"/>
      <c r="X462" s="101"/>
      <c r="Y462" s="102"/>
      <c r="Z462" s="101" t="s">
        <v>3285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1230</v>
      </c>
      <c r="C463" s="102"/>
      <c r="D463" s="101"/>
      <c r="E463" s="102"/>
      <c r="F463" s="101"/>
      <c r="G463" s="102"/>
      <c r="H463" s="101"/>
      <c r="I463" s="102"/>
      <c r="J463" s="101" t="s">
        <v>1884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1523</v>
      </c>
      <c r="W463" s="102"/>
      <c r="X463" s="101"/>
      <c r="Y463" s="102"/>
      <c r="Z463" s="101" t="s">
        <v>3286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1231</v>
      </c>
      <c r="C464" s="102"/>
      <c r="D464" s="101"/>
      <c r="E464" s="102"/>
      <c r="F464" s="101"/>
      <c r="G464" s="102"/>
      <c r="H464" s="101"/>
      <c r="I464" s="102"/>
      <c r="J464" s="101" t="s">
        <v>1885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1526</v>
      </c>
      <c r="W464" s="102"/>
      <c r="X464" s="101"/>
      <c r="Y464" s="102"/>
      <c r="Z464" s="101" t="s">
        <v>3287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1232</v>
      </c>
      <c r="C465" s="102"/>
      <c r="D465" s="101"/>
      <c r="E465" s="102"/>
      <c r="F465" s="101"/>
      <c r="G465" s="102"/>
      <c r="H465" s="101"/>
      <c r="I465" s="102"/>
      <c r="J465" s="101" t="s">
        <v>1886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1532</v>
      </c>
      <c r="W465" s="102"/>
      <c r="X465" s="101"/>
      <c r="Y465" s="102"/>
      <c r="Z465" s="101" t="s">
        <v>3288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1233</v>
      </c>
      <c r="C466" s="102"/>
      <c r="D466" s="101"/>
      <c r="E466" s="102"/>
      <c r="F466" s="101"/>
      <c r="G466" s="102"/>
      <c r="H466" s="101"/>
      <c r="I466" s="102"/>
      <c r="J466" s="101" t="s">
        <v>1887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1535</v>
      </c>
      <c r="W466" s="102"/>
      <c r="X466" s="101"/>
      <c r="Y466" s="102"/>
      <c r="Z466" s="101" t="s">
        <v>3289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1234</v>
      </c>
      <c r="C467" s="102"/>
      <c r="D467" s="101"/>
      <c r="E467" s="102"/>
      <c r="F467" s="101"/>
      <c r="G467" s="102"/>
      <c r="H467" s="101"/>
      <c r="I467" s="102"/>
      <c r="J467" s="101" t="s">
        <v>1889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1538</v>
      </c>
      <c r="W467" s="102"/>
      <c r="X467" s="101"/>
      <c r="Y467" s="102"/>
      <c r="Z467" s="101" t="s">
        <v>963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1235</v>
      </c>
      <c r="C468" s="102"/>
      <c r="D468" s="101"/>
      <c r="E468" s="102"/>
      <c r="F468" s="101"/>
      <c r="G468" s="102"/>
      <c r="H468" s="101"/>
      <c r="I468" s="102"/>
      <c r="J468" s="101" t="s">
        <v>1890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3014</v>
      </c>
      <c r="W468" s="102"/>
      <c r="X468" s="101"/>
      <c r="Y468" s="102"/>
      <c r="Z468" s="101" t="s">
        <v>964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1236</v>
      </c>
      <c r="C469" s="102"/>
      <c r="D469" s="101"/>
      <c r="E469" s="102"/>
      <c r="F469" s="101"/>
      <c r="G469" s="102"/>
      <c r="H469" s="101"/>
      <c r="I469" s="102"/>
      <c r="J469" s="101" t="s">
        <v>1891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3015</v>
      </c>
      <c r="W469" s="102"/>
      <c r="X469" s="101"/>
      <c r="Y469" s="102"/>
      <c r="Z469" s="101" t="s">
        <v>965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1237</v>
      </c>
      <c r="C470" s="102"/>
      <c r="D470" s="101"/>
      <c r="E470" s="102"/>
      <c r="F470" s="101"/>
      <c r="G470" s="102"/>
      <c r="H470" s="101"/>
      <c r="I470" s="102"/>
      <c r="J470" s="101" t="s">
        <v>2527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3016</v>
      </c>
      <c r="W470" s="102"/>
      <c r="X470" s="101"/>
      <c r="Y470" s="102"/>
      <c r="Z470" s="101" t="s">
        <v>966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1238</v>
      </c>
      <c r="C471" s="102"/>
      <c r="D471" s="101"/>
      <c r="E471" s="102"/>
      <c r="F471" s="101"/>
      <c r="G471" s="102"/>
      <c r="H471" s="101"/>
      <c r="I471" s="102"/>
      <c r="J471" s="101" t="s">
        <v>2528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3017</v>
      </c>
      <c r="W471" s="102"/>
      <c r="X471" s="101"/>
      <c r="Y471" s="102"/>
      <c r="Z471" s="101" t="s">
        <v>967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1239</v>
      </c>
      <c r="C472" s="102"/>
      <c r="D472" s="101"/>
      <c r="E472" s="102"/>
      <c r="F472" s="101"/>
      <c r="G472" s="102"/>
      <c r="H472" s="101"/>
      <c r="I472" s="102"/>
      <c r="J472" s="101" t="s">
        <v>2529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3018</v>
      </c>
      <c r="W472" s="102"/>
      <c r="X472" s="101"/>
      <c r="Y472" s="102"/>
      <c r="Z472" s="101" t="s">
        <v>968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1240</v>
      </c>
      <c r="C473" s="102"/>
      <c r="D473" s="101"/>
      <c r="E473" s="102"/>
      <c r="F473" s="101"/>
      <c r="G473" s="102"/>
      <c r="H473" s="101"/>
      <c r="I473" s="102"/>
      <c r="J473" s="101" t="s">
        <v>2530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3019</v>
      </c>
      <c r="W473" s="102"/>
      <c r="X473" s="101"/>
      <c r="Y473" s="102"/>
      <c r="Z473" s="101" t="s">
        <v>969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1241</v>
      </c>
      <c r="C474" s="102"/>
      <c r="D474" s="101"/>
      <c r="E474" s="102"/>
      <c r="F474" s="101"/>
      <c r="G474" s="102"/>
      <c r="H474" s="101"/>
      <c r="I474" s="102"/>
      <c r="J474" s="101" t="s">
        <v>2531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1766</v>
      </c>
      <c r="W474" s="102"/>
      <c r="X474" s="101"/>
      <c r="Y474" s="102"/>
      <c r="Z474" s="101" t="s">
        <v>970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1242</v>
      </c>
      <c r="C475" s="102"/>
      <c r="D475" s="101"/>
      <c r="E475" s="102"/>
      <c r="F475" s="101"/>
      <c r="G475" s="102"/>
      <c r="H475" s="101"/>
      <c r="I475" s="102"/>
      <c r="J475" s="101" t="s">
        <v>2532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1768</v>
      </c>
      <c r="W475" s="102"/>
      <c r="X475" s="101"/>
      <c r="Y475" s="102"/>
      <c r="Z475" s="101" t="s">
        <v>971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1243</v>
      </c>
      <c r="C476" s="102"/>
      <c r="D476" s="101"/>
      <c r="E476" s="102"/>
      <c r="F476" s="101"/>
      <c r="G476" s="102"/>
      <c r="H476" s="101"/>
      <c r="I476" s="102"/>
      <c r="J476" s="101" t="s">
        <v>2533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3020</v>
      </c>
      <c r="W476" s="102"/>
      <c r="X476" s="101"/>
      <c r="Y476" s="102"/>
      <c r="Z476" s="101" t="s">
        <v>972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1244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1770</v>
      </c>
      <c r="W477" s="102"/>
      <c r="X477" s="101"/>
      <c r="Y477" s="102"/>
      <c r="Z477" s="101" t="s">
        <v>973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1245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1773</v>
      </c>
      <c r="W478" s="102"/>
      <c r="X478" s="101"/>
      <c r="Y478" s="102"/>
      <c r="Z478" s="101" t="s">
        <v>974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1246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1776</v>
      </c>
      <c r="W479" s="102"/>
      <c r="X479" s="101"/>
      <c r="Y479" s="102"/>
      <c r="Z479" s="101" t="s">
        <v>975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1247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1779</v>
      </c>
      <c r="W480" s="102"/>
      <c r="X480" s="101"/>
      <c r="Y480" s="102"/>
      <c r="Z480" s="101" t="s">
        <v>976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1248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1782</v>
      </c>
      <c r="W481" s="102"/>
      <c r="X481" s="101"/>
      <c r="Y481" s="102"/>
      <c r="Z481" s="101" t="s">
        <v>977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1249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1785</v>
      </c>
      <c r="W482" s="102"/>
      <c r="X482" s="101"/>
      <c r="Y482" s="102"/>
      <c r="Z482" s="101" t="s">
        <v>978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1250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1788</v>
      </c>
      <c r="W483" s="102"/>
      <c r="X483" s="101"/>
      <c r="Y483" s="102"/>
      <c r="Z483" s="101" t="s">
        <v>979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1251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1791</v>
      </c>
      <c r="W484" s="102"/>
      <c r="X484" s="101"/>
      <c r="Y484" s="102"/>
      <c r="Z484" s="101" t="s">
        <v>980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1252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1794</v>
      </c>
      <c r="W485" s="102"/>
      <c r="X485" s="101"/>
      <c r="Y485" s="102"/>
      <c r="Z485" s="101" t="s">
        <v>981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1253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1797</v>
      </c>
      <c r="W486" s="102"/>
      <c r="X486" s="101"/>
      <c r="Y486" s="102"/>
      <c r="Z486" s="101" t="s">
        <v>3290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1254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1800</v>
      </c>
      <c r="W487" s="102"/>
      <c r="X487" s="101"/>
      <c r="Y487" s="102"/>
      <c r="Z487" s="101" t="s">
        <v>3291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1255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1803</v>
      </c>
      <c r="W488" s="102"/>
      <c r="X488" s="101"/>
      <c r="Y488" s="102"/>
      <c r="Z488" s="101" t="s">
        <v>982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1256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3021</v>
      </c>
      <c r="W489" s="102"/>
      <c r="X489" s="101"/>
      <c r="Y489" s="102"/>
      <c r="Z489" s="101" t="s">
        <v>3292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1257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3022</v>
      </c>
      <c r="W490" s="102"/>
      <c r="X490" s="101"/>
      <c r="Y490" s="102"/>
      <c r="Z490" s="101" t="s">
        <v>3293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1258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3023</v>
      </c>
      <c r="W491" s="102"/>
      <c r="X491" s="101"/>
      <c r="Y491" s="102"/>
      <c r="Z491" s="101" t="s">
        <v>983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1259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1855</v>
      </c>
      <c r="W492" s="102"/>
      <c r="X492" s="101"/>
      <c r="Y492" s="102"/>
      <c r="Z492" s="101" t="s">
        <v>3294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1260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1856</v>
      </c>
      <c r="W493" s="102"/>
      <c r="X493" s="101"/>
      <c r="Y493" s="102"/>
      <c r="Z493" s="101" t="s">
        <v>3295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1261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1857</v>
      </c>
      <c r="W494" s="102"/>
      <c r="X494" s="101"/>
      <c r="Y494" s="102"/>
      <c r="Z494" s="101" t="s">
        <v>984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1262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1858</v>
      </c>
      <c r="W495" s="102"/>
      <c r="X495" s="101"/>
      <c r="Y495" s="102"/>
      <c r="Z495" s="101" t="s">
        <v>3296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1263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1859</v>
      </c>
      <c r="W496" s="102"/>
      <c r="X496" s="101"/>
      <c r="Y496" s="102"/>
      <c r="Z496" s="101" t="s">
        <v>3297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1264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1860</v>
      </c>
      <c r="W497" s="102"/>
      <c r="X497" s="101"/>
      <c r="Y497" s="102"/>
      <c r="Z497" s="101" t="s">
        <v>985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1265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1861</v>
      </c>
      <c r="W498" s="102"/>
      <c r="X498" s="101"/>
      <c r="Y498" s="102"/>
      <c r="Z498" s="101" t="s">
        <v>3298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1266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1862</v>
      </c>
      <c r="W499" s="102"/>
      <c r="X499" s="101"/>
      <c r="Y499" s="102"/>
      <c r="Z499" s="101" t="s">
        <v>3299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1267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1863</v>
      </c>
      <c r="W500" s="102"/>
      <c r="X500" s="101"/>
      <c r="Y500" s="102"/>
      <c r="Z500" s="101" t="s">
        <v>986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1268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1864</v>
      </c>
      <c r="W501" s="102"/>
      <c r="X501" s="101"/>
      <c r="Y501" s="102"/>
      <c r="Z501" s="101" t="s">
        <v>3300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1269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1865</v>
      </c>
      <c r="W502" s="102"/>
      <c r="X502" s="101"/>
      <c r="Y502" s="102"/>
      <c r="Z502" s="101" t="s">
        <v>3301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1270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1866</v>
      </c>
      <c r="W503" s="102"/>
      <c r="X503" s="101"/>
      <c r="Y503" s="102"/>
      <c r="Z503" s="101" t="s">
        <v>987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1271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1867</v>
      </c>
      <c r="W504" s="102"/>
      <c r="X504" s="101"/>
      <c r="Y504" s="102"/>
      <c r="Z504" s="101" t="s">
        <v>988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1272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1868</v>
      </c>
      <c r="W505" s="102"/>
      <c r="X505" s="101"/>
      <c r="Y505" s="102"/>
      <c r="Z505" s="101" t="s">
        <v>989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1273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1869</v>
      </c>
      <c r="W506" s="102"/>
      <c r="X506" s="101"/>
      <c r="Y506" s="102"/>
      <c r="Z506" s="101" t="s">
        <v>990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1274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1870</v>
      </c>
      <c r="W507" s="102"/>
      <c r="X507" s="101"/>
      <c r="Y507" s="102"/>
      <c r="Z507" s="101" t="s">
        <v>991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1275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1871</v>
      </c>
      <c r="W508" s="102"/>
      <c r="X508" s="101"/>
      <c r="Y508" s="102"/>
      <c r="Z508" s="101" t="s">
        <v>992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1276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1872</v>
      </c>
      <c r="W509" s="102"/>
      <c r="X509" s="101"/>
      <c r="Y509" s="102"/>
      <c r="Z509" s="101" t="s">
        <v>993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1277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3024</v>
      </c>
      <c r="W510" s="102"/>
      <c r="X510" s="101"/>
      <c r="Y510" s="102"/>
      <c r="Z510" s="101" t="s">
        <v>994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1278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3025</v>
      </c>
      <c r="W511" s="102"/>
      <c r="X511" s="101"/>
      <c r="Y511" s="102"/>
      <c r="Z511" s="101" t="s">
        <v>995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1279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3026</v>
      </c>
      <c r="W512" s="102"/>
      <c r="X512" s="101"/>
      <c r="Y512" s="102"/>
      <c r="Z512" s="101" t="s">
        <v>996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1280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3027</v>
      </c>
      <c r="W513" s="102"/>
      <c r="X513" s="101"/>
      <c r="Y513" s="102"/>
      <c r="Z513" s="101" t="s">
        <v>997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1281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3028</v>
      </c>
      <c r="W514" s="102"/>
      <c r="X514" s="101"/>
      <c r="Y514" s="102"/>
      <c r="Z514" s="101" t="s">
        <v>998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1282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3029</v>
      </c>
      <c r="W515" s="102"/>
      <c r="X515" s="101"/>
      <c r="Y515" s="102"/>
      <c r="Z515" s="101" t="s">
        <v>999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1283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3030</v>
      </c>
      <c r="W516" s="102"/>
      <c r="X516" s="101"/>
      <c r="Y516" s="102"/>
      <c r="Z516" s="101" t="s">
        <v>1000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1284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3031</v>
      </c>
      <c r="W517" s="102"/>
      <c r="X517" s="101"/>
      <c r="Y517" s="102"/>
      <c r="Z517" s="101" t="s">
        <v>1001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1285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3032</v>
      </c>
      <c r="W518" s="102"/>
      <c r="X518" s="101"/>
      <c r="Y518" s="102"/>
      <c r="Z518" s="101" t="s">
        <v>1002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1286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3033</v>
      </c>
      <c r="W519" s="102"/>
      <c r="X519" s="101"/>
      <c r="Y519" s="102"/>
      <c r="Z519" s="101" t="s">
        <v>1003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1287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3034</v>
      </c>
      <c r="W520" s="102"/>
      <c r="X520" s="101"/>
      <c r="Y520" s="102"/>
      <c r="Z520" s="101" t="s">
        <v>1004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1288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3035</v>
      </c>
      <c r="W521" s="102"/>
      <c r="X521" s="101"/>
      <c r="Y521" s="102"/>
      <c r="Z521" s="101" t="s">
        <v>1005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1289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3036</v>
      </c>
      <c r="W522" s="102"/>
      <c r="X522" s="101"/>
      <c r="Y522" s="102"/>
      <c r="Z522" s="101" t="s">
        <v>1006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1290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3037</v>
      </c>
      <c r="W523" s="102"/>
      <c r="X523" s="101"/>
      <c r="Y523" s="102"/>
      <c r="Z523" s="101" t="s">
        <v>1007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1291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3038</v>
      </c>
      <c r="W524" s="102"/>
      <c r="X524" s="101"/>
      <c r="Y524" s="102"/>
      <c r="Z524" s="101" t="s">
        <v>1008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1292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3039</v>
      </c>
      <c r="W525" s="102"/>
      <c r="X525" s="101"/>
      <c r="Y525" s="102"/>
      <c r="Z525" s="101" t="s">
        <v>1009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1293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3040</v>
      </c>
      <c r="W526" s="102"/>
      <c r="X526" s="101"/>
      <c r="Y526" s="102"/>
      <c r="Z526" s="101" t="s">
        <v>1010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1294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3041</v>
      </c>
      <c r="W527" s="102"/>
      <c r="X527" s="101"/>
      <c r="Y527" s="102"/>
      <c r="Z527" s="101" t="s">
        <v>1011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1295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3042</v>
      </c>
      <c r="W528" s="102"/>
      <c r="X528" s="101"/>
      <c r="Y528" s="102"/>
      <c r="Z528" s="101" t="s">
        <v>1012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1296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3043</v>
      </c>
      <c r="W529" s="102"/>
      <c r="X529" s="101"/>
      <c r="Y529" s="102"/>
      <c r="Z529" s="101" t="s">
        <v>1013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1297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3044</v>
      </c>
      <c r="W530" s="102"/>
      <c r="X530" s="101"/>
      <c r="Y530" s="102"/>
      <c r="Z530" s="101" t="s">
        <v>1014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1298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3045</v>
      </c>
      <c r="W531" s="102"/>
      <c r="X531" s="101"/>
      <c r="Y531" s="102"/>
      <c r="Z531" s="101" t="s">
        <v>1015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1299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3046</v>
      </c>
      <c r="W532" s="102"/>
      <c r="X532" s="101"/>
      <c r="Y532" s="102"/>
      <c r="Z532" s="101" t="s">
        <v>1016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1300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3047</v>
      </c>
      <c r="W533" s="102"/>
      <c r="X533" s="101"/>
      <c r="Y533" s="102"/>
      <c r="Z533" s="101" t="s">
        <v>1017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1301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3048</v>
      </c>
      <c r="W534" s="102"/>
      <c r="X534" s="101"/>
      <c r="Y534" s="102"/>
      <c r="Z534" s="101" t="s">
        <v>1018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1302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3049</v>
      </c>
      <c r="W535" s="102"/>
      <c r="X535" s="101"/>
      <c r="Y535" s="102"/>
      <c r="Z535" s="101" t="s">
        <v>1019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1303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3050</v>
      </c>
      <c r="W536" s="102"/>
      <c r="X536" s="101"/>
      <c r="Y536" s="102"/>
      <c r="Z536" s="101" t="s">
        <v>1020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1304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3051</v>
      </c>
      <c r="W537" s="102"/>
      <c r="X537" s="101"/>
      <c r="Y537" s="102"/>
      <c r="Z537" s="101" t="s">
        <v>1021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1305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3052</v>
      </c>
      <c r="W538" s="102"/>
      <c r="X538" s="101"/>
      <c r="Y538" s="102"/>
      <c r="Z538" s="101" t="s">
        <v>1022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1306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3053</v>
      </c>
      <c r="W539" s="102"/>
      <c r="X539" s="101"/>
      <c r="Y539" s="102"/>
      <c r="Z539" s="101" t="s">
        <v>1023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1307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3054</v>
      </c>
      <c r="W540" s="102"/>
      <c r="X540" s="101"/>
      <c r="Y540" s="102"/>
      <c r="Z540" s="101" t="s">
        <v>3302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1308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3055</v>
      </c>
      <c r="W541" s="102"/>
      <c r="X541" s="101"/>
      <c r="Y541" s="102"/>
      <c r="Z541" s="101" t="s">
        <v>3303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1309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3056</v>
      </c>
      <c r="W542" s="102"/>
      <c r="X542" s="101"/>
      <c r="Y542" s="102"/>
      <c r="Z542" s="101" t="s">
        <v>1024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1310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3057</v>
      </c>
      <c r="W543" s="102"/>
      <c r="X543" s="101"/>
      <c r="Y543" s="102"/>
      <c r="Z543" s="101" t="s">
        <v>3304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1311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3058</v>
      </c>
      <c r="W544" s="102"/>
      <c r="X544" s="101"/>
      <c r="Y544" s="102"/>
      <c r="Z544" s="101" t="s">
        <v>3305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1312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3059</v>
      </c>
      <c r="W545" s="102"/>
      <c r="X545" s="101"/>
      <c r="Y545" s="102"/>
      <c r="Z545" s="101" t="s">
        <v>1025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1313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3060</v>
      </c>
      <c r="W546" s="102"/>
      <c r="X546" s="101"/>
      <c r="Y546" s="102"/>
      <c r="Z546" s="101" t="s">
        <v>3306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1314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3061</v>
      </c>
      <c r="W547" s="102"/>
      <c r="X547" s="101"/>
      <c r="Y547" s="102"/>
      <c r="Z547" s="101" t="s">
        <v>3307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1315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3062</v>
      </c>
      <c r="W548" s="102"/>
      <c r="X548" s="101"/>
      <c r="Y548" s="102"/>
      <c r="Z548" s="101" t="s">
        <v>1026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1316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3063</v>
      </c>
      <c r="W549" s="102"/>
      <c r="X549" s="101"/>
      <c r="Y549" s="102"/>
      <c r="Z549" s="101" t="s">
        <v>3308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1317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3064</v>
      </c>
      <c r="W550" s="102"/>
      <c r="X550" s="101"/>
      <c r="Y550" s="102"/>
      <c r="Z550" s="101" t="s">
        <v>3309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1318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3065</v>
      </c>
      <c r="W551" s="102"/>
      <c r="X551" s="101"/>
      <c r="Y551" s="102"/>
      <c r="Z551" s="101" t="s">
        <v>1027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1319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1888</v>
      </c>
      <c r="W552" s="102"/>
      <c r="X552" s="101"/>
      <c r="Y552" s="102"/>
      <c r="Z552" s="101" t="s">
        <v>3310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1320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3311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1321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1028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1322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3312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1323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3313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1324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1029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1325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3314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1326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3315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1327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1030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1328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3316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1329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3317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1330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1031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1331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3318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1332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3319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1333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1032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1334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3320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1335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3321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1336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1033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1337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3322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1338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3323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1339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1034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1340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3324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1341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3325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1342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1035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1343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1036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1344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1037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1345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1038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1346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1039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1347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1040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1348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1041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1349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1042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1350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1043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1351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1044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1352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1045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1353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1046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1354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1047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1355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1048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1356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1049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1357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1050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1358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1051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1359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1052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1360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1053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1361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1054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1362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1055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1363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1056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1364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1057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1365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1058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1366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1059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1367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1060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1368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1061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1369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1062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1370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1063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1371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1064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1372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1065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1373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1066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1374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1067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1375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1068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1376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1069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1377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1070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1378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1071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1379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1072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1380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1073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1381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1074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1382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1075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1383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1076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1384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1077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1385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1078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1386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1079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1387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1080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1388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1081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1389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1082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1390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1083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1391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1084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1392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1085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1393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1086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1394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1087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1395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1088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1396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1089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1397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1090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1398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1091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1399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1092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1400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1093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1401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1094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1402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1095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1403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1096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1404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1097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1405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1098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1406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1099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1407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1100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1408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1101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1409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1102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1410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1103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1411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1104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1412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1105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1413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1106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1414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1107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1415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1108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1416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1109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1417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1110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1418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1111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1419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1112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1420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1113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1421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1114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1422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1115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1423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1116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1424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1117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1425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1118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1426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1119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1427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1120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1428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1121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1429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1122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1430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1123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1431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1124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1432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1125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1433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1126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1434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1127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1435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1128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1436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1129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1437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1130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1438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1131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1439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1132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1440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1133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1441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1134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1442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1135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1443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1136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1444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1137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1445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1138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1446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1139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1447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1140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1448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1141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1449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1142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1450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1143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1451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1144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1452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1145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1453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1146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1454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1147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1455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1148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1456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1149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1457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1150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1458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1151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1459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1152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1460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1153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1461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1154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1462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1155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1463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1156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1464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1157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1465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1158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1466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1159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1467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1160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1468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1161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1469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1162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1470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1163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1471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1164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1472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1165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1473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1166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1474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1167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1475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1168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1476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1169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1477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1170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1478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1171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1479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1172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1480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1173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1481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1174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1482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1175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1483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1176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1484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1177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1485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1178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1486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1179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1487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1180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1488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1181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1489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1182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1490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1183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1491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1184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1492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1185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1493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1186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1494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1187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1495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1188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1496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1189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1497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1190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1498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1191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1499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1192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1500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1193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1501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1194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1502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1195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1503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1196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1504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1197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1505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1198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1506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1199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1507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1200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1508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1201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1509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1202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1510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1203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1511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1204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1512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1205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1513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1206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1514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1207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1515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1208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1516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1209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1517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1210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1518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1211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1519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1212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1520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1213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1521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1214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1522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1215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1523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1216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1524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1217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1525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1218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1526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1219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1527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1220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1528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1221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1529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1222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1530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1223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1531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1224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1532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1225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1533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1226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1534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1227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1535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1228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1536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1229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1537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1230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1538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1231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1539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1232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1540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1233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1541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1234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1542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1235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1543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1236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1544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1237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1545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1238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1546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1239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1547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1240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1548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1241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1549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1242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1550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1243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1551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1244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1552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1245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1553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1246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1554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1247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1555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1248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1556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1249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1557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1250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1558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3326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1559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1251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1560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1252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1561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3327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1562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1253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1563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1254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1564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3328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1565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1255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1566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1256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1567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3329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1568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1257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1569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1258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1570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3330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1571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1259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1572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1260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1573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3331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1574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1261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1575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1262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1576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3332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1577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1263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1578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1264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1579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3333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1580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1265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1581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1266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1582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3334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1583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1267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1584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1268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1585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3335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1586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1269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1587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1270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1588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3336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1589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1271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1590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1272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1591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3337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1592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1273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1593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1274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1594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3338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1595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1275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1596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1276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1597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3339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1598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1277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1599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1278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1600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3340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1601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1279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1602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1280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1603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3341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1604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1281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1605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1282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1606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3342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1607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1283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1608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1284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1609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3343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1610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1285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1611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1286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1612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3344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1613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3345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1614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3346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1615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3347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1616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3348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1617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3349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1618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1287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1619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1288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1620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1289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1621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1290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1622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1291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1623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1292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1624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1293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1625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1294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1626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1295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1627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1296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1628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1297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1629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1298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1630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1299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1631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1300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1632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1301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1633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1302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1634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1303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1635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1304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1636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1305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1637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1306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1638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1307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1639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1308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1640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1309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1641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1310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1642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1311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1643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1312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1644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1313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1645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1314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1646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1315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1647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1316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1648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1317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1649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1318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1650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1319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1651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1320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1652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1321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1653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1322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1654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3350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1655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3351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1656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3352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1657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3353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1658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1323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1659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1324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1660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3354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1661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1325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1662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1326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1663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3355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1664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1327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1665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1328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1666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1329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1667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1330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1668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1331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1669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1332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1670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1333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1671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1334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1672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1335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1673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1336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1674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1337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1675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1338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1676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1339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1677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1340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1678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1341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1679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1342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1680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1343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1681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1344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1682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1345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1683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1346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1684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2977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1685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1347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1686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3356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1687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1348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1688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3357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1689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1349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1690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3358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1691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1350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1692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3359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1693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1351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1694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3360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1695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1352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1696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3361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1697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1353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1698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3362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1699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1354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1700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3363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1701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1355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1702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3364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1703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1356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1704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3365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1705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1357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1706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3366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1707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1358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1708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3367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1709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2521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1710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3368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1711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2522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1712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3369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1713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1359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1714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3370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1715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2523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1716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3371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1717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2524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1718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3372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1719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1360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1720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3373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1721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1361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1722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1362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1723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1363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1724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1364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1725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1365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1726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1366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1727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1367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1728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1368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1729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1369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1730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3374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1731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3375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1732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3376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1733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3377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1734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3378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1735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3379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1736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3380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1737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3381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1738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3382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1739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3383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1740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3384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1741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3385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1742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3386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1743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3387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1744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3388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1745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3389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1746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3390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1747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3391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1748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1370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1749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1371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1750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1372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1751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1373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1752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1374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1753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1375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1754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1376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1755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1377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1756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1378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1757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1379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1758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1380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1759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1381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1760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1382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1761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1383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1762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1384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1763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1385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1764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1386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1765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1387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1766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1388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1767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1389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1768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1390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1769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1391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1770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1392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1771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1393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1772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1394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1773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1395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1774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1396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1775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1397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1776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1398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1777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1399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1778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1400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1779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1401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1780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1402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1781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1403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1782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1404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1783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1405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1784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1406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1785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1407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1786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1408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1787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1409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1788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1410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1789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1411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1790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1412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1791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1413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1792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1414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1793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1415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1794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1416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1795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1417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1796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1418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1797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1419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1798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1420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1799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1421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1800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1422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1801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1423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1802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1424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1803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1425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1804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1426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1805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1427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1806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1428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1807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1429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1808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1430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1809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1431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1810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1432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1811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1433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1812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1434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1813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1435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1814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1436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1815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1437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1816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1438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1817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1439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1818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1440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1819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1441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1820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1442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1821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1443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1822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1444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1823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1445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1824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1446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1825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1447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1826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1448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1827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1449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1828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1450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1829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1451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1830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1452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1831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1453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1832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1454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1833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1455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1834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1456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1835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1457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1836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1458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1837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1459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1838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1460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1839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1461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1840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1462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1841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1463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1842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1464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1843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1465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1844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1466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1845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1467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1846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1468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1847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1469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1848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1470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1849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1471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1850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1472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1851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1473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1852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1474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1853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1475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1854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1476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1855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1477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1856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1478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1857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1479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1858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1480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1859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1481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1860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1482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1861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1483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1862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1484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1863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1485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1864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1486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1865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1487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1866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1488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1867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1489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1868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1490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1869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1491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1870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1492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1871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1493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1872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1494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1873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1495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3797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1496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3798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1497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3799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1498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1874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1499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3800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1500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3801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1501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3802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1502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1875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1503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1876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1504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1877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1505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1878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1506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1879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1507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1880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1508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1881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1509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1882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1510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1883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1511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1884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1512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1885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1513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1886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1514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1887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1515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1888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1516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1889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1517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1890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1518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1891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1519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1520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1521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1522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1523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1524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1525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1526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1527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1528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1529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1530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1531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1532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1533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1534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1535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1536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1537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1538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1539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1540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1541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1542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1543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1544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1545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1546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1547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1548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1549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1550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1551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1552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1553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1554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1555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1556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1557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1558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1559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1560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1561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1562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1563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1564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1565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1566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1567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1568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1569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1570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1571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1572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1573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1574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1575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1576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1577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1578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1579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1580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1581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1582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1583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1584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1585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1586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1587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1588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1589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1590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1591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1592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1593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1594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1595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1596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1597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1598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1599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1600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1601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1602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1603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1604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1605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1606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1607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1608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1609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1610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1611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1612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1613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1614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1615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1616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1617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1618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1619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1620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1621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1622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1623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1624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1625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1626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1627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1628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1629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1630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1631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1632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1633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1634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1635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1636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1637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1638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1639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1640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1641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1642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1643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1644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1645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1646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1647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1648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3014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1649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1650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3015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1651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1652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3016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1653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1654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1655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1656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1657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3017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1658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1659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3018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1660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1661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3019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1662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1663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1664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1665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1666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1667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1668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1669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3392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1670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1671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3393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1672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1673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3394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1674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1675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3395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1676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1677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3396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1678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1679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3397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1680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1681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3398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1682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1683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3399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1684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1685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3400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1686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1687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3401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1688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1689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3402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1690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1691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3403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1692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1693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3404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1694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1695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3405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1696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1697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3406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1698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1699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3407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1700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1701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3408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1702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1703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3409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1704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1705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3410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1706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1707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3411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1708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1709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3412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1710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1711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3413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1712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1713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3414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1714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1715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3415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1716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1717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3416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1718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1719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3417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1720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1721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3418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1722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1723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3419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1724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1725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3420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1726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1727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3421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1728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1729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3422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1730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1731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3423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1732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1733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3424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1734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1735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3425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1736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1737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3426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1738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1739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3427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1740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1741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3428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1742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1743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3429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1744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1745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3430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1746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1747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3431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1748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1749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1750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1751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1752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1753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1754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1755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1756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1757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1758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1759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1760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1761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1762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1763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1764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1765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1766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1767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3432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1768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1769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3433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3020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3434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3435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1770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1771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1772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1773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1774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1775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1776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1777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1778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1779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1780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1781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1782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1783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1784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1785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1786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1787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1788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1789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1790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1791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1792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1793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1794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1795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1796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1797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1798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1799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1800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1801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1802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1803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1804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1805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3436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1806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1807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3437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1808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1809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3438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1810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1811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3439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1812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1813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3440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1814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1815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3441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1816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1817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3442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1818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1819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3443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1820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1821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3444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1822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1823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3445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1824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1825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3446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1826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1827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3447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1828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1829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3021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1830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1831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3022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1832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1833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3023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1834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1835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1836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3448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3449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1837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3450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3451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1838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3452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3453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1839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3454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1840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3455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1841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3456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1842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3457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1843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3458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1844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3459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1845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3460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1846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3461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1847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3462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1848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3463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1849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3464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1850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3465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1851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3466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1852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3467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1853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3468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2525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3469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2526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3470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1854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3471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1855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1856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1857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1858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1859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1860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1861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1862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1863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1864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1865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1866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1867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1868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1869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1870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1871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1872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3024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3025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3026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3027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3028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3029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3030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3031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3032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3033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3034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3035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3036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3037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3038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3039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3040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3041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3042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3043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3044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3045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3046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3047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3048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3049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3050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3051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3052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3053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3054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3055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3056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3057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3058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3059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3060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3061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3062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3063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3064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3065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3472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3473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3474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3475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3476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3477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3478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3479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3480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3481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3482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3483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3484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3485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3486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3487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3488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3489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3490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3491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3492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3493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3494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3495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3496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3497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3498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3499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3500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3501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3502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3503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3504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3505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3506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3507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3508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3509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3510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3511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3512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3513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3514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3515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3516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3517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3518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3519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3520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3521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3522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3523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3524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3525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3526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3527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3528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3529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3530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3531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3532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3533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3534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3535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3536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3537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3538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3539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3540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3541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3542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3543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1873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3797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3798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3799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1874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3800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3801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3802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3544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3545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3546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3547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3548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3549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3550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3551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1875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1876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1877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1878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1879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1880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1881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1882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1883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1884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1885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1886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1887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3552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3553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3554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3555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3556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3557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3558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3559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3560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1888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3561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3562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3563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3564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3565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3566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3567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3568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3569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3570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3571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3572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1889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1890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1891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2527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2528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2529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2530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2531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2532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2533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L5:M5"/>
    <mergeCell ref="N5:O5"/>
    <mergeCell ref="AB5:AC5"/>
    <mergeCell ref="B5:C5"/>
    <mergeCell ref="D5:E5"/>
    <mergeCell ref="F5:G5"/>
    <mergeCell ref="H5:I5"/>
    <mergeCell ref="J5:K5"/>
    <mergeCell ref="AD5:AE5"/>
    <mergeCell ref="R5:S5"/>
    <mergeCell ref="T5:U5"/>
    <mergeCell ref="V5:W5"/>
    <mergeCell ref="X5:Y5"/>
    <mergeCell ref="Z5:AA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Patient_Lifts_Utilizers_Thru_Jun_2024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4126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3971</v>
      </c>
      <c r="C12" s="136"/>
      <c r="D12" s="136"/>
      <c r="E12" s="136"/>
      <c r="F12" s="136"/>
    </row>
    <row r="13" spans="2:18" x14ac:dyDescent="0.25">
      <c r="B13" s="146" t="s">
        <v>4123</v>
      </c>
      <c r="C13" s="174" t="s">
        <v>4130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4127</v>
      </c>
      <c r="C15" s="174" t="s">
        <v>4128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4131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</row>
    <row r="19" spans="2:16" x14ac:dyDescent="0.25">
      <c r="B19" s="135" t="s">
        <v>4154</v>
      </c>
      <c r="C19" s="174"/>
      <c r="D19" s="174"/>
      <c r="E19" s="174"/>
      <c r="F19" s="174"/>
      <c r="G19" s="175"/>
      <c r="H19" s="175"/>
      <c r="I19" s="175"/>
      <c r="J19" s="175"/>
      <c r="K19" s="175"/>
      <c r="N19" s="5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3793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4124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4125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4132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4124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4125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771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4121</v>
      </c>
      <c r="C47" s="179" t="s">
        <v>4122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3972</v>
      </c>
    </row>
    <row r="60" spans="2:10" x14ac:dyDescent="0.25">
      <c r="B60" s="6" t="s">
        <v>87</v>
      </c>
      <c r="C60" s="118" t="s">
        <v>3973</v>
      </c>
    </row>
    <row r="61" spans="2:10" x14ac:dyDescent="0.25">
      <c r="B61" s="6" t="s">
        <v>88</v>
      </c>
      <c r="C61" s="118" t="s">
        <v>3974</v>
      </c>
      <c r="J61" s="136"/>
    </row>
    <row r="62" spans="2:10" x14ac:dyDescent="0.25">
      <c r="B62" s="6" t="s">
        <v>89</v>
      </c>
      <c r="C62" s="118" t="s">
        <v>3977</v>
      </c>
    </row>
    <row r="63" spans="2:10" x14ac:dyDescent="0.25">
      <c r="B63" s="6" t="s">
        <v>90</v>
      </c>
      <c r="C63" s="118" t="s">
        <v>3978</v>
      </c>
    </row>
    <row r="64" spans="2:10" x14ac:dyDescent="0.25">
      <c r="B64" s="6" t="s">
        <v>76</v>
      </c>
      <c r="C64" s="6" t="s">
        <v>3981</v>
      </c>
    </row>
    <row r="65" spans="2:3" x14ac:dyDescent="0.25">
      <c r="B65" s="6" t="s">
        <v>78</v>
      </c>
      <c r="C65" s="6" t="s">
        <v>3976</v>
      </c>
    </row>
    <row r="66" spans="2:3" x14ac:dyDescent="0.25">
      <c r="B66" s="143" t="s">
        <v>81</v>
      </c>
      <c r="C66" s="6" t="s">
        <v>3975</v>
      </c>
    </row>
    <row r="67" spans="2:3" x14ac:dyDescent="0.25">
      <c r="B67" s="6" t="s">
        <v>3979</v>
      </c>
      <c r="C67" s="6" t="s">
        <v>3980</v>
      </c>
    </row>
    <row r="68" spans="2:3" x14ac:dyDescent="0.25">
      <c r="B68" s="6" t="s">
        <v>772</v>
      </c>
      <c r="C68" s="6" t="s">
        <v>773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3982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3794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3983</v>
      </c>
      <c r="E25" s="151" t="s">
        <v>3984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3985</v>
      </c>
      <c r="C27" s="155" t="s">
        <v>4</v>
      </c>
      <c r="D27" s="155" t="s">
        <v>3986</v>
      </c>
      <c r="E27" s="155" t="s">
        <v>3986</v>
      </c>
    </row>
    <row r="28" spans="2:5" x14ac:dyDescent="0.2">
      <c r="B28" s="156" t="s">
        <v>7</v>
      </c>
      <c r="C28" s="157" t="s">
        <v>3</v>
      </c>
      <c r="D28" s="157" t="s">
        <v>3986</v>
      </c>
      <c r="E28" s="157" t="s">
        <v>3986</v>
      </c>
    </row>
    <row r="29" spans="2:5" x14ac:dyDescent="0.2">
      <c r="B29" s="156" t="s">
        <v>14</v>
      </c>
      <c r="C29" s="157" t="s">
        <v>2</v>
      </c>
      <c r="D29" s="157" t="s">
        <v>3986</v>
      </c>
      <c r="E29" s="157" t="s">
        <v>3986</v>
      </c>
    </row>
    <row r="30" spans="2:5" x14ac:dyDescent="0.2">
      <c r="B30" s="156" t="s">
        <v>30</v>
      </c>
      <c r="C30" s="157" t="s">
        <v>4</v>
      </c>
      <c r="D30" s="157" t="s">
        <v>3986</v>
      </c>
      <c r="E30" s="157" t="s">
        <v>3986</v>
      </c>
    </row>
    <row r="31" spans="2:5" x14ac:dyDescent="0.2">
      <c r="B31" s="156" t="s">
        <v>3987</v>
      </c>
      <c r="C31" s="157" t="s">
        <v>2</v>
      </c>
      <c r="D31" s="157" t="s">
        <v>3986</v>
      </c>
      <c r="E31" s="157" t="s">
        <v>3986</v>
      </c>
    </row>
    <row r="32" spans="2:5" x14ac:dyDescent="0.2">
      <c r="B32" s="156" t="s">
        <v>31</v>
      </c>
      <c r="C32" s="157" t="s">
        <v>4</v>
      </c>
      <c r="D32" s="157" t="s">
        <v>3986</v>
      </c>
      <c r="E32" s="157" t="s">
        <v>3986</v>
      </c>
    </row>
    <row r="33" spans="2:5" x14ac:dyDescent="0.2">
      <c r="B33" s="156" t="s">
        <v>3988</v>
      </c>
      <c r="C33" s="157" t="s">
        <v>4</v>
      </c>
      <c r="D33" s="157" t="s">
        <v>3986</v>
      </c>
      <c r="E33" s="157" t="s">
        <v>3986</v>
      </c>
    </row>
    <row r="34" spans="2:5" x14ac:dyDescent="0.2">
      <c r="B34" s="156" t="s">
        <v>3989</v>
      </c>
      <c r="C34" s="157" t="s">
        <v>4</v>
      </c>
      <c r="D34" s="157" t="s">
        <v>3986</v>
      </c>
      <c r="E34" s="157" t="s">
        <v>3986</v>
      </c>
    </row>
    <row r="35" spans="2:5" x14ac:dyDescent="0.2">
      <c r="B35" s="156" t="s">
        <v>3990</v>
      </c>
      <c r="C35" s="157" t="s">
        <v>3</v>
      </c>
      <c r="D35" s="157" t="s">
        <v>3986</v>
      </c>
      <c r="E35" s="157" t="s">
        <v>3986</v>
      </c>
    </row>
    <row r="36" spans="2:5" x14ac:dyDescent="0.2">
      <c r="B36" s="156" t="s">
        <v>3991</v>
      </c>
      <c r="C36" s="157" t="s">
        <v>4</v>
      </c>
      <c r="D36" s="157" t="s">
        <v>3986</v>
      </c>
      <c r="E36" s="157" t="s">
        <v>3992</v>
      </c>
    </row>
    <row r="37" spans="2:5" x14ac:dyDescent="0.2">
      <c r="B37" s="156" t="s">
        <v>3993</v>
      </c>
      <c r="C37" s="157" t="s">
        <v>0</v>
      </c>
      <c r="D37" s="157" t="s">
        <v>3986</v>
      </c>
      <c r="E37" s="157" t="s">
        <v>3986</v>
      </c>
    </row>
    <row r="38" spans="2:5" x14ac:dyDescent="0.2">
      <c r="B38" s="156" t="s">
        <v>3994</v>
      </c>
      <c r="C38" s="157" t="s">
        <v>2</v>
      </c>
      <c r="D38" s="157" t="s">
        <v>3986</v>
      </c>
      <c r="E38" s="157" t="s">
        <v>3986</v>
      </c>
    </row>
    <row r="39" spans="2:5" x14ac:dyDescent="0.2">
      <c r="B39" s="156" t="s">
        <v>32</v>
      </c>
      <c r="C39" s="157" t="s">
        <v>4</v>
      </c>
      <c r="D39" s="157" t="s">
        <v>3986</v>
      </c>
      <c r="E39" s="157" t="s">
        <v>3986</v>
      </c>
    </row>
    <row r="40" spans="2:5" x14ac:dyDescent="0.2">
      <c r="B40" s="156" t="s">
        <v>33</v>
      </c>
      <c r="C40" s="157" t="s">
        <v>4</v>
      </c>
      <c r="D40" s="157" t="s">
        <v>3986</v>
      </c>
      <c r="E40" s="157" t="s">
        <v>3986</v>
      </c>
    </row>
    <row r="41" spans="2:5" x14ac:dyDescent="0.2">
      <c r="B41" s="156" t="s">
        <v>34</v>
      </c>
      <c r="C41" s="157" t="s">
        <v>4</v>
      </c>
      <c r="D41" s="157" t="s">
        <v>3986</v>
      </c>
      <c r="E41" s="157" t="s">
        <v>3986</v>
      </c>
    </row>
    <row r="42" spans="2:5" x14ac:dyDescent="0.2">
      <c r="B42" s="156" t="s">
        <v>3995</v>
      </c>
      <c r="C42" s="157" t="s">
        <v>0</v>
      </c>
      <c r="D42" s="157" t="s">
        <v>3986</v>
      </c>
      <c r="E42" s="157" t="s">
        <v>3986</v>
      </c>
    </row>
    <row r="43" spans="2:5" x14ac:dyDescent="0.2">
      <c r="B43" s="156" t="s">
        <v>3996</v>
      </c>
      <c r="C43" s="157" t="s">
        <v>2</v>
      </c>
      <c r="D43" s="157" t="s">
        <v>3997</v>
      </c>
      <c r="E43" s="157" t="s">
        <v>3986</v>
      </c>
    </row>
    <row r="44" spans="2:5" x14ac:dyDescent="0.2">
      <c r="B44" s="156" t="s">
        <v>15</v>
      </c>
      <c r="C44" s="157" t="s">
        <v>2</v>
      </c>
      <c r="D44" s="157" t="s">
        <v>3986</v>
      </c>
      <c r="E44" s="157" t="s">
        <v>3986</v>
      </c>
    </row>
    <row r="45" spans="2:5" x14ac:dyDescent="0.2">
      <c r="B45" s="156" t="s">
        <v>3998</v>
      </c>
      <c r="C45" s="157" t="s">
        <v>2</v>
      </c>
      <c r="D45" s="157" t="s">
        <v>3997</v>
      </c>
      <c r="E45" s="157" t="s">
        <v>3986</v>
      </c>
    </row>
    <row r="46" spans="2:5" x14ac:dyDescent="0.2">
      <c r="B46" s="156" t="s">
        <v>3999</v>
      </c>
      <c r="C46" s="157" t="s">
        <v>2</v>
      </c>
      <c r="D46" s="157" t="s">
        <v>3986</v>
      </c>
      <c r="E46" s="157" t="s">
        <v>3986</v>
      </c>
    </row>
    <row r="47" spans="2:5" x14ac:dyDescent="0.2">
      <c r="B47" s="156" t="s">
        <v>4000</v>
      </c>
      <c r="C47" s="157" t="s">
        <v>2</v>
      </c>
      <c r="D47" s="157" t="s">
        <v>3986</v>
      </c>
      <c r="E47" s="157" t="s">
        <v>3986</v>
      </c>
    </row>
    <row r="48" spans="2:5" x14ac:dyDescent="0.2">
      <c r="B48" s="156" t="s">
        <v>4001</v>
      </c>
      <c r="C48" s="157" t="s">
        <v>2</v>
      </c>
      <c r="D48" s="157" t="s">
        <v>3986</v>
      </c>
      <c r="E48" s="157" t="s">
        <v>3986</v>
      </c>
    </row>
    <row r="49" spans="2:5" x14ac:dyDescent="0.2">
      <c r="B49" s="156" t="s">
        <v>4002</v>
      </c>
      <c r="C49" s="157" t="s">
        <v>2</v>
      </c>
      <c r="D49" s="157" t="s">
        <v>3986</v>
      </c>
      <c r="E49" s="157" t="s">
        <v>3986</v>
      </c>
    </row>
    <row r="50" spans="2:5" x14ac:dyDescent="0.2">
      <c r="B50" s="156" t="s">
        <v>35</v>
      </c>
      <c r="C50" s="157" t="s">
        <v>4</v>
      </c>
      <c r="D50" s="157" t="s">
        <v>3986</v>
      </c>
      <c r="E50" s="157" t="s">
        <v>3997</v>
      </c>
    </row>
    <row r="51" spans="2:5" x14ac:dyDescent="0.2">
      <c r="B51" s="156" t="s">
        <v>4003</v>
      </c>
      <c r="C51" s="157" t="s">
        <v>4</v>
      </c>
      <c r="D51" s="157" t="s">
        <v>3986</v>
      </c>
      <c r="E51" s="157" t="s">
        <v>3986</v>
      </c>
    </row>
    <row r="52" spans="2:5" x14ac:dyDescent="0.2">
      <c r="B52" s="156" t="s">
        <v>4004</v>
      </c>
      <c r="C52" s="157" t="s">
        <v>4</v>
      </c>
      <c r="D52" s="157" t="s">
        <v>3986</v>
      </c>
      <c r="E52" s="157" t="s">
        <v>3986</v>
      </c>
    </row>
    <row r="53" spans="2:5" x14ac:dyDescent="0.2">
      <c r="B53" s="156" t="s">
        <v>4005</v>
      </c>
      <c r="C53" s="157" t="s">
        <v>4</v>
      </c>
      <c r="D53" s="157" t="s">
        <v>3986</v>
      </c>
      <c r="E53" s="157" t="s">
        <v>3986</v>
      </c>
    </row>
    <row r="54" spans="2:5" x14ac:dyDescent="0.2">
      <c r="B54" s="156" t="s">
        <v>4006</v>
      </c>
      <c r="C54" s="157" t="s">
        <v>4</v>
      </c>
      <c r="D54" s="157" t="s">
        <v>3997</v>
      </c>
      <c r="E54" s="157" t="s">
        <v>3986</v>
      </c>
    </row>
    <row r="55" spans="2:5" x14ac:dyDescent="0.2">
      <c r="B55" s="156" t="s">
        <v>4007</v>
      </c>
      <c r="C55" s="157" t="s">
        <v>4</v>
      </c>
      <c r="D55" s="157" t="s">
        <v>3986</v>
      </c>
      <c r="E55" s="157" t="s">
        <v>3986</v>
      </c>
    </row>
    <row r="56" spans="2:5" x14ac:dyDescent="0.2">
      <c r="B56" s="156" t="s">
        <v>4008</v>
      </c>
      <c r="C56" s="157" t="s">
        <v>3</v>
      </c>
      <c r="D56" s="157" t="s">
        <v>3986</v>
      </c>
      <c r="E56" s="157" t="s">
        <v>3986</v>
      </c>
    </row>
    <row r="57" spans="2:5" x14ac:dyDescent="0.2">
      <c r="B57" s="156" t="s">
        <v>4009</v>
      </c>
      <c r="C57" s="157" t="s">
        <v>3</v>
      </c>
      <c r="D57" s="157" t="s">
        <v>3986</v>
      </c>
      <c r="E57" s="157" t="s">
        <v>3986</v>
      </c>
    </row>
    <row r="58" spans="2:5" x14ac:dyDescent="0.2">
      <c r="B58" s="156" t="s">
        <v>4010</v>
      </c>
      <c r="C58" s="157" t="s">
        <v>3</v>
      </c>
      <c r="D58" s="157" t="s">
        <v>3986</v>
      </c>
      <c r="E58" s="157" t="s">
        <v>3986</v>
      </c>
    </row>
    <row r="59" spans="2:5" x14ac:dyDescent="0.2">
      <c r="B59" s="156" t="s">
        <v>36</v>
      </c>
      <c r="C59" s="157" t="s">
        <v>4</v>
      </c>
      <c r="D59" s="157" t="s">
        <v>3997</v>
      </c>
      <c r="E59" s="157" t="s">
        <v>3997</v>
      </c>
    </row>
    <row r="60" spans="2:5" x14ac:dyDescent="0.2">
      <c r="B60" s="156" t="s">
        <v>37</v>
      </c>
      <c r="C60" s="157" t="s">
        <v>4</v>
      </c>
      <c r="D60" s="157" t="s">
        <v>3986</v>
      </c>
      <c r="E60" s="157" t="s">
        <v>3986</v>
      </c>
    </row>
    <row r="61" spans="2:5" x14ac:dyDescent="0.2">
      <c r="B61" s="156" t="s">
        <v>8</v>
      </c>
      <c r="C61" s="157" t="s">
        <v>3</v>
      </c>
      <c r="D61" s="157" t="s">
        <v>3986</v>
      </c>
      <c r="E61" s="157" t="s">
        <v>3986</v>
      </c>
    </row>
    <row r="62" spans="2:5" x14ac:dyDescent="0.2">
      <c r="B62" s="156" t="s">
        <v>4011</v>
      </c>
      <c r="C62" s="157" t="s">
        <v>0</v>
      </c>
      <c r="D62" s="157" t="s">
        <v>3986</v>
      </c>
      <c r="E62" s="157" t="s">
        <v>3986</v>
      </c>
    </row>
    <row r="63" spans="2:5" x14ac:dyDescent="0.2">
      <c r="B63" s="156" t="s">
        <v>4012</v>
      </c>
      <c r="C63" s="157" t="s">
        <v>3</v>
      </c>
      <c r="D63" s="157" t="s">
        <v>3986</v>
      </c>
      <c r="E63" s="157" t="s">
        <v>3986</v>
      </c>
    </row>
    <row r="64" spans="2:5" x14ac:dyDescent="0.2">
      <c r="B64" s="156" t="s">
        <v>4013</v>
      </c>
      <c r="C64" s="157" t="s">
        <v>4</v>
      </c>
      <c r="D64" s="157" t="s">
        <v>3986</v>
      </c>
      <c r="E64" s="157" t="s">
        <v>3986</v>
      </c>
    </row>
    <row r="65" spans="2:5" x14ac:dyDescent="0.2">
      <c r="B65" s="156" t="s">
        <v>9</v>
      </c>
      <c r="C65" s="157" t="s">
        <v>3</v>
      </c>
      <c r="D65" s="157" t="s">
        <v>3986</v>
      </c>
      <c r="E65" s="157" t="s">
        <v>3986</v>
      </c>
    </row>
    <row r="66" spans="2:5" x14ac:dyDescent="0.2">
      <c r="B66" s="156" t="s">
        <v>4014</v>
      </c>
      <c r="C66" s="157" t="s">
        <v>3</v>
      </c>
      <c r="D66" s="157" t="s">
        <v>3986</v>
      </c>
      <c r="E66" s="157" t="s">
        <v>3986</v>
      </c>
    </row>
    <row r="67" spans="2:5" x14ac:dyDescent="0.2">
      <c r="B67" s="156" t="s">
        <v>4015</v>
      </c>
      <c r="C67" s="157" t="s">
        <v>4</v>
      </c>
      <c r="D67" s="157" t="s">
        <v>3986</v>
      </c>
      <c r="E67" s="157" t="s">
        <v>3997</v>
      </c>
    </row>
    <row r="68" spans="2:5" x14ac:dyDescent="0.2">
      <c r="B68" s="156" t="s">
        <v>4016</v>
      </c>
      <c r="C68" s="157" t="s">
        <v>4</v>
      </c>
      <c r="D68" s="157" t="s">
        <v>3997</v>
      </c>
      <c r="E68" s="157" t="s">
        <v>3986</v>
      </c>
    </row>
    <row r="69" spans="2:5" x14ac:dyDescent="0.2">
      <c r="B69" s="156" t="s">
        <v>4017</v>
      </c>
      <c r="C69" s="157" t="s">
        <v>3</v>
      </c>
      <c r="D69" s="157" t="s">
        <v>3986</v>
      </c>
      <c r="E69" s="157" t="s">
        <v>3986</v>
      </c>
    </row>
    <row r="70" spans="2:5" x14ac:dyDescent="0.2">
      <c r="B70" s="156" t="s">
        <v>4018</v>
      </c>
      <c r="C70" s="157" t="s">
        <v>3</v>
      </c>
      <c r="D70" s="157" t="s">
        <v>3986</v>
      </c>
      <c r="E70" s="157" t="s">
        <v>3986</v>
      </c>
    </row>
    <row r="71" spans="2:5" x14ac:dyDescent="0.2">
      <c r="B71" s="156" t="s">
        <v>38</v>
      </c>
      <c r="C71" s="157" t="s">
        <v>4</v>
      </c>
      <c r="D71" s="157" t="s">
        <v>3986</v>
      </c>
      <c r="E71" s="157" t="s">
        <v>3986</v>
      </c>
    </row>
    <row r="72" spans="2:5" x14ac:dyDescent="0.2">
      <c r="B72" s="156" t="s">
        <v>4019</v>
      </c>
      <c r="C72" s="157" t="s">
        <v>2</v>
      </c>
      <c r="D72" s="157" t="s">
        <v>3986</v>
      </c>
      <c r="E72" s="157" t="s">
        <v>3986</v>
      </c>
    </row>
    <row r="73" spans="2:5" x14ac:dyDescent="0.2">
      <c r="B73" s="156" t="s">
        <v>10</v>
      </c>
      <c r="C73" s="157" t="s">
        <v>3</v>
      </c>
      <c r="D73" s="157" t="s">
        <v>3986</v>
      </c>
      <c r="E73" s="157" t="s">
        <v>3986</v>
      </c>
    </row>
    <row r="74" spans="2:5" x14ac:dyDescent="0.2">
      <c r="B74" s="156" t="s">
        <v>21</v>
      </c>
      <c r="C74" s="157" t="s">
        <v>0</v>
      </c>
      <c r="D74" s="157" t="s">
        <v>3986</v>
      </c>
      <c r="E74" s="157" t="s">
        <v>3986</v>
      </c>
    </row>
    <row r="75" spans="2:5" x14ac:dyDescent="0.2">
      <c r="B75" s="156" t="s">
        <v>4020</v>
      </c>
      <c r="C75" s="157" t="s">
        <v>3</v>
      </c>
      <c r="D75" s="157" t="s">
        <v>3986</v>
      </c>
      <c r="E75" s="157" t="s">
        <v>3986</v>
      </c>
    </row>
    <row r="76" spans="2:5" x14ac:dyDescent="0.2">
      <c r="B76" s="156" t="s">
        <v>11</v>
      </c>
      <c r="C76" s="157" t="s">
        <v>3</v>
      </c>
      <c r="D76" s="157" t="s">
        <v>3986</v>
      </c>
      <c r="E76" s="157" t="s">
        <v>3986</v>
      </c>
    </row>
    <row r="77" spans="2:5" x14ac:dyDescent="0.2">
      <c r="B77" s="156" t="s">
        <v>39</v>
      </c>
      <c r="C77" s="157" t="s">
        <v>4</v>
      </c>
      <c r="D77" s="157" t="s">
        <v>3986</v>
      </c>
      <c r="E77" s="157" t="s">
        <v>3986</v>
      </c>
    </row>
    <row r="78" spans="2:5" x14ac:dyDescent="0.2">
      <c r="B78" s="156" t="s">
        <v>4021</v>
      </c>
      <c r="C78" s="157" t="s">
        <v>4</v>
      </c>
      <c r="D78" s="157" t="s">
        <v>3986</v>
      </c>
      <c r="E78" s="157" t="s">
        <v>3986</v>
      </c>
    </row>
    <row r="79" spans="2:5" x14ac:dyDescent="0.2">
      <c r="B79" s="156" t="s">
        <v>4022</v>
      </c>
      <c r="C79" s="157" t="s">
        <v>2</v>
      </c>
      <c r="D79" s="157" t="s">
        <v>3986</v>
      </c>
      <c r="E79" s="157" t="s">
        <v>3986</v>
      </c>
    </row>
    <row r="80" spans="2:5" x14ac:dyDescent="0.2">
      <c r="B80" s="156" t="s">
        <v>22</v>
      </c>
      <c r="C80" s="157" t="s">
        <v>0</v>
      </c>
      <c r="D80" s="157" t="s">
        <v>3986</v>
      </c>
      <c r="E80" s="157" t="s">
        <v>3997</v>
      </c>
    </row>
    <row r="81" spans="2:5" x14ac:dyDescent="0.2">
      <c r="B81" s="156" t="s">
        <v>4023</v>
      </c>
      <c r="C81" s="157" t="s">
        <v>4</v>
      </c>
      <c r="D81" s="157" t="s">
        <v>3986</v>
      </c>
      <c r="E81" s="157" t="s">
        <v>3986</v>
      </c>
    </row>
    <row r="82" spans="2:5" x14ac:dyDescent="0.2">
      <c r="B82" s="156" t="s">
        <v>4024</v>
      </c>
      <c r="C82" s="157" t="s">
        <v>3</v>
      </c>
      <c r="D82" s="157" t="s">
        <v>3986</v>
      </c>
      <c r="E82" s="157" t="s">
        <v>3986</v>
      </c>
    </row>
    <row r="83" spans="2:5" x14ac:dyDescent="0.2">
      <c r="B83" s="156" t="s">
        <v>4025</v>
      </c>
      <c r="C83" s="157" t="s">
        <v>3</v>
      </c>
      <c r="D83" s="157" t="s">
        <v>3986</v>
      </c>
      <c r="E83" s="157" t="s">
        <v>3986</v>
      </c>
    </row>
    <row r="84" spans="2:5" x14ac:dyDescent="0.2">
      <c r="B84" s="156" t="s">
        <v>40</v>
      </c>
      <c r="C84" s="157" t="s">
        <v>4</v>
      </c>
      <c r="D84" s="157" t="s">
        <v>3986</v>
      </c>
      <c r="E84" s="157" t="s">
        <v>3997</v>
      </c>
    </row>
    <row r="85" spans="2:5" x14ac:dyDescent="0.2">
      <c r="B85" s="156" t="s">
        <v>41</v>
      </c>
      <c r="C85" s="157" t="s">
        <v>4</v>
      </c>
      <c r="D85" s="157" t="s">
        <v>3986</v>
      </c>
      <c r="E85" s="157" t="s">
        <v>3986</v>
      </c>
    </row>
    <row r="86" spans="2:5" x14ac:dyDescent="0.2">
      <c r="B86" s="156" t="s">
        <v>4026</v>
      </c>
      <c r="C86" s="157" t="s">
        <v>3</v>
      </c>
      <c r="D86" s="157" t="s">
        <v>3986</v>
      </c>
      <c r="E86" s="157" t="s">
        <v>3986</v>
      </c>
    </row>
    <row r="87" spans="2:5" x14ac:dyDescent="0.2">
      <c r="B87" s="156" t="s">
        <v>4027</v>
      </c>
      <c r="C87" s="157" t="s">
        <v>2</v>
      </c>
      <c r="D87" s="157" t="s">
        <v>3986</v>
      </c>
      <c r="E87" s="157" t="s">
        <v>3997</v>
      </c>
    </row>
    <row r="88" spans="2:5" x14ac:dyDescent="0.2">
      <c r="B88" s="156" t="s">
        <v>4028</v>
      </c>
      <c r="C88" s="157" t="s">
        <v>0</v>
      </c>
      <c r="D88" s="157" t="s">
        <v>3986</v>
      </c>
      <c r="E88" s="157" t="s">
        <v>3986</v>
      </c>
    </row>
    <row r="89" spans="2:5" x14ac:dyDescent="0.2">
      <c r="B89" s="156" t="s">
        <v>4029</v>
      </c>
      <c r="C89" s="157" t="s">
        <v>0</v>
      </c>
      <c r="D89" s="157" t="s">
        <v>3986</v>
      </c>
      <c r="E89" s="157" t="s">
        <v>3986</v>
      </c>
    </row>
    <row r="90" spans="2:5" x14ac:dyDescent="0.2">
      <c r="B90" s="156" t="s">
        <v>4030</v>
      </c>
      <c r="C90" s="157" t="s">
        <v>3</v>
      </c>
      <c r="D90" s="157" t="s">
        <v>3986</v>
      </c>
      <c r="E90" s="157" t="s">
        <v>3986</v>
      </c>
    </row>
    <row r="91" spans="2:5" x14ac:dyDescent="0.2">
      <c r="B91" s="156" t="s">
        <v>42</v>
      </c>
      <c r="C91" s="157" t="s">
        <v>4</v>
      </c>
      <c r="D91" s="157" t="s">
        <v>3986</v>
      </c>
      <c r="E91" s="157" t="s">
        <v>3986</v>
      </c>
    </row>
    <row r="92" spans="2:5" x14ac:dyDescent="0.2">
      <c r="B92" s="156" t="s">
        <v>4031</v>
      </c>
      <c r="C92" s="157" t="s">
        <v>3</v>
      </c>
      <c r="D92" s="157" t="s">
        <v>3986</v>
      </c>
      <c r="E92" s="157" t="s">
        <v>3986</v>
      </c>
    </row>
    <row r="93" spans="2:5" x14ac:dyDescent="0.2">
      <c r="B93" s="156" t="s">
        <v>43</v>
      </c>
      <c r="C93" s="157" t="s">
        <v>4</v>
      </c>
      <c r="D93" s="157" t="s">
        <v>3986</v>
      </c>
      <c r="E93" s="157" t="s">
        <v>3997</v>
      </c>
    </row>
    <row r="94" spans="2:5" x14ac:dyDescent="0.2">
      <c r="B94" s="156" t="s">
        <v>4032</v>
      </c>
      <c r="C94" s="157" t="s">
        <v>0</v>
      </c>
      <c r="D94" s="157" t="s">
        <v>3986</v>
      </c>
      <c r="E94" s="157" t="s">
        <v>3986</v>
      </c>
    </row>
    <row r="95" spans="2:5" x14ac:dyDescent="0.2">
      <c r="B95" s="156" t="s">
        <v>4033</v>
      </c>
      <c r="C95" s="157" t="s">
        <v>4</v>
      </c>
      <c r="D95" s="157" t="s">
        <v>3997</v>
      </c>
      <c r="E95" s="157" t="s">
        <v>3986</v>
      </c>
    </row>
    <row r="96" spans="2:5" x14ac:dyDescent="0.2">
      <c r="B96" s="156" t="s">
        <v>4034</v>
      </c>
      <c r="C96" s="157" t="s">
        <v>0</v>
      </c>
      <c r="D96" s="157" t="s">
        <v>3986</v>
      </c>
      <c r="E96" s="157" t="s">
        <v>3986</v>
      </c>
    </row>
    <row r="97" spans="2:5" x14ac:dyDescent="0.2">
      <c r="B97" s="156" t="s">
        <v>4035</v>
      </c>
      <c r="C97" s="157" t="s">
        <v>3</v>
      </c>
      <c r="D97" s="157" t="s">
        <v>3986</v>
      </c>
      <c r="E97" s="157" t="s">
        <v>3986</v>
      </c>
    </row>
    <row r="98" spans="2:5" x14ac:dyDescent="0.2">
      <c r="B98" s="156" t="s">
        <v>44</v>
      </c>
      <c r="C98" s="157" t="s">
        <v>4</v>
      </c>
      <c r="D98" s="157" t="s">
        <v>3986</v>
      </c>
      <c r="E98" s="157" t="s">
        <v>3986</v>
      </c>
    </row>
    <row r="99" spans="2:5" x14ac:dyDescent="0.2">
      <c r="B99" s="156" t="s">
        <v>4036</v>
      </c>
      <c r="C99" s="157" t="s">
        <v>4</v>
      </c>
      <c r="D99" s="157" t="s">
        <v>3986</v>
      </c>
      <c r="E99" s="157" t="s">
        <v>3986</v>
      </c>
    </row>
    <row r="100" spans="2:5" x14ac:dyDescent="0.2">
      <c r="B100" s="156" t="s">
        <v>4037</v>
      </c>
      <c r="C100" s="157" t="s">
        <v>2</v>
      </c>
      <c r="D100" s="157" t="s">
        <v>3986</v>
      </c>
      <c r="E100" s="157" t="s">
        <v>3986</v>
      </c>
    </row>
    <row r="101" spans="2:5" x14ac:dyDescent="0.2">
      <c r="B101" s="156" t="s">
        <v>4038</v>
      </c>
      <c r="C101" s="157" t="s">
        <v>4</v>
      </c>
      <c r="D101" s="157" t="s">
        <v>3997</v>
      </c>
      <c r="E101" s="157" t="s">
        <v>3997</v>
      </c>
    </row>
    <row r="102" spans="2:5" x14ac:dyDescent="0.2">
      <c r="B102" s="156" t="s">
        <v>12</v>
      </c>
      <c r="C102" s="157" t="s">
        <v>3</v>
      </c>
      <c r="D102" s="157" t="s">
        <v>3986</v>
      </c>
      <c r="E102" s="157" t="s">
        <v>3986</v>
      </c>
    </row>
    <row r="103" spans="2:5" x14ac:dyDescent="0.2">
      <c r="B103" s="156" t="s">
        <v>4039</v>
      </c>
      <c r="C103" s="157" t="s">
        <v>3</v>
      </c>
      <c r="D103" s="157" t="s">
        <v>3986</v>
      </c>
      <c r="E103" s="157" t="s">
        <v>3986</v>
      </c>
    </row>
    <row r="104" spans="2:5" x14ac:dyDescent="0.2">
      <c r="B104" s="156" t="s">
        <v>4040</v>
      </c>
      <c r="C104" s="157" t="s">
        <v>4</v>
      </c>
      <c r="D104" s="157" t="s">
        <v>3986</v>
      </c>
      <c r="E104" s="157" t="s">
        <v>3986</v>
      </c>
    </row>
    <row r="105" spans="2:5" x14ac:dyDescent="0.2">
      <c r="B105" s="156" t="s">
        <v>4041</v>
      </c>
      <c r="C105" s="157" t="s">
        <v>2</v>
      </c>
      <c r="D105" s="157" t="s">
        <v>3986</v>
      </c>
      <c r="E105" s="157" t="s">
        <v>3986</v>
      </c>
    </row>
    <row r="106" spans="2:5" x14ac:dyDescent="0.2">
      <c r="B106" s="156" t="s">
        <v>16</v>
      </c>
      <c r="C106" s="157" t="s">
        <v>2</v>
      </c>
      <c r="D106" s="157" t="s">
        <v>3986</v>
      </c>
      <c r="E106" s="157" t="s">
        <v>3986</v>
      </c>
    </row>
    <row r="107" spans="2:5" x14ac:dyDescent="0.2">
      <c r="B107" s="156" t="s">
        <v>4042</v>
      </c>
      <c r="C107" s="157" t="s">
        <v>4</v>
      </c>
      <c r="D107" s="157" t="s">
        <v>3986</v>
      </c>
      <c r="E107" s="157" t="s">
        <v>3986</v>
      </c>
    </row>
    <row r="108" spans="2:5" x14ac:dyDescent="0.2">
      <c r="B108" s="156" t="s">
        <v>119</v>
      </c>
      <c r="C108" s="157" t="s">
        <v>3</v>
      </c>
      <c r="D108" s="157" t="s">
        <v>4043</v>
      </c>
      <c r="E108" s="157" t="s">
        <v>4043</v>
      </c>
    </row>
    <row r="109" spans="2:5" x14ac:dyDescent="0.2">
      <c r="B109" s="156" t="s">
        <v>119</v>
      </c>
      <c r="C109" s="157" t="s">
        <v>2</v>
      </c>
      <c r="D109" s="157" t="s">
        <v>4043</v>
      </c>
      <c r="E109" s="157" t="s">
        <v>4043</v>
      </c>
    </row>
    <row r="110" spans="2:5" x14ac:dyDescent="0.2">
      <c r="B110" s="156" t="s">
        <v>119</v>
      </c>
      <c r="C110" s="157" t="s">
        <v>4</v>
      </c>
      <c r="D110" s="157" t="s">
        <v>4043</v>
      </c>
      <c r="E110" s="157" t="s">
        <v>4043</v>
      </c>
    </row>
    <row r="111" spans="2:5" x14ac:dyDescent="0.2">
      <c r="B111" s="156" t="s">
        <v>119</v>
      </c>
      <c r="C111" s="157" t="s">
        <v>0</v>
      </c>
      <c r="D111" s="157" t="s">
        <v>4043</v>
      </c>
      <c r="E111" s="157" t="s">
        <v>4043</v>
      </c>
    </row>
    <row r="112" spans="2:5" x14ac:dyDescent="0.2">
      <c r="B112" s="156" t="s">
        <v>4044</v>
      </c>
      <c r="C112" s="157" t="s">
        <v>4</v>
      </c>
      <c r="D112" s="157" t="s">
        <v>3986</v>
      </c>
      <c r="E112" s="157" t="s">
        <v>3997</v>
      </c>
    </row>
    <row r="113" spans="2:5" x14ac:dyDescent="0.2">
      <c r="B113" s="156" t="s">
        <v>45</v>
      </c>
      <c r="C113" s="157" t="s">
        <v>4</v>
      </c>
      <c r="D113" s="157" t="s">
        <v>3986</v>
      </c>
      <c r="E113" s="157" t="s">
        <v>3997</v>
      </c>
    </row>
    <row r="114" spans="2:5" x14ac:dyDescent="0.2">
      <c r="B114" s="156" t="s">
        <v>46</v>
      </c>
      <c r="C114" s="157" t="s">
        <v>4</v>
      </c>
      <c r="D114" s="157" t="s">
        <v>3986</v>
      </c>
      <c r="E114" s="157" t="s">
        <v>3986</v>
      </c>
    </row>
    <row r="115" spans="2:5" x14ac:dyDescent="0.2">
      <c r="B115" s="156" t="s">
        <v>4045</v>
      </c>
      <c r="C115" s="157" t="s">
        <v>0</v>
      </c>
      <c r="D115" s="157" t="s">
        <v>3986</v>
      </c>
      <c r="E115" s="157" t="s">
        <v>3986</v>
      </c>
    </row>
    <row r="116" spans="2:5" x14ac:dyDescent="0.2">
      <c r="B116" s="156" t="s">
        <v>4046</v>
      </c>
      <c r="C116" s="157" t="s">
        <v>0</v>
      </c>
      <c r="D116" s="157" t="s">
        <v>3986</v>
      </c>
      <c r="E116" s="157" t="s">
        <v>3986</v>
      </c>
    </row>
    <row r="117" spans="2:5" x14ac:dyDescent="0.2">
      <c r="B117" s="156" t="s">
        <v>4047</v>
      </c>
      <c r="C117" s="157" t="s">
        <v>4</v>
      </c>
      <c r="D117" s="157" t="s">
        <v>3986</v>
      </c>
      <c r="E117" s="157" t="s">
        <v>3997</v>
      </c>
    </row>
    <row r="118" spans="2:5" x14ac:dyDescent="0.2">
      <c r="B118" s="156" t="s">
        <v>23</v>
      </c>
      <c r="C118" s="157" t="s">
        <v>0</v>
      </c>
      <c r="D118" s="157" t="s">
        <v>3986</v>
      </c>
      <c r="E118" s="157" t="s">
        <v>3986</v>
      </c>
    </row>
    <row r="119" spans="2:5" x14ac:dyDescent="0.2">
      <c r="B119" s="156" t="s">
        <v>47</v>
      </c>
      <c r="C119" s="157" t="s">
        <v>4</v>
      </c>
      <c r="D119" s="157" t="s">
        <v>3986</v>
      </c>
      <c r="E119" s="157" t="s">
        <v>3997</v>
      </c>
    </row>
    <row r="120" spans="2:5" x14ac:dyDescent="0.2">
      <c r="B120" s="156" t="s">
        <v>4048</v>
      </c>
      <c r="C120" s="157" t="s">
        <v>2</v>
      </c>
      <c r="D120" s="157" t="s">
        <v>3986</v>
      </c>
      <c r="E120" s="157" t="s">
        <v>3986</v>
      </c>
    </row>
    <row r="121" spans="2:5" x14ac:dyDescent="0.2">
      <c r="B121" s="156" t="s">
        <v>4049</v>
      </c>
      <c r="C121" s="157" t="s">
        <v>0</v>
      </c>
      <c r="D121" s="157" t="s">
        <v>3986</v>
      </c>
      <c r="E121" s="157" t="s">
        <v>3986</v>
      </c>
    </row>
    <row r="122" spans="2:5" x14ac:dyDescent="0.2">
      <c r="B122" s="156" t="s">
        <v>4050</v>
      </c>
      <c r="C122" s="157" t="s">
        <v>3</v>
      </c>
      <c r="D122" s="157" t="s">
        <v>3986</v>
      </c>
      <c r="E122" s="157" t="s">
        <v>3986</v>
      </c>
    </row>
    <row r="123" spans="2:5" x14ac:dyDescent="0.2">
      <c r="B123" s="156" t="s">
        <v>4051</v>
      </c>
      <c r="C123" s="157" t="s">
        <v>2</v>
      </c>
      <c r="D123" s="157" t="s">
        <v>3986</v>
      </c>
      <c r="E123" s="157" t="s">
        <v>3986</v>
      </c>
    </row>
    <row r="124" spans="2:5" x14ac:dyDescent="0.2">
      <c r="B124" s="156" t="s">
        <v>4052</v>
      </c>
      <c r="C124" s="157" t="s">
        <v>2</v>
      </c>
      <c r="D124" s="157" t="s">
        <v>3997</v>
      </c>
      <c r="E124" s="157" t="s">
        <v>3986</v>
      </c>
    </row>
    <row r="125" spans="2:5" x14ac:dyDescent="0.2">
      <c r="B125" s="156" t="s">
        <v>4053</v>
      </c>
      <c r="C125" s="157" t="s">
        <v>0</v>
      </c>
      <c r="D125" s="157" t="s">
        <v>3986</v>
      </c>
      <c r="E125" s="157" t="s">
        <v>3986</v>
      </c>
    </row>
    <row r="126" spans="2:5" x14ac:dyDescent="0.2">
      <c r="B126" s="156" t="s">
        <v>4054</v>
      </c>
      <c r="C126" s="157" t="s">
        <v>2</v>
      </c>
      <c r="D126" s="157" t="s">
        <v>3986</v>
      </c>
      <c r="E126" s="157" t="s">
        <v>3986</v>
      </c>
    </row>
    <row r="127" spans="2:5" x14ac:dyDescent="0.2">
      <c r="B127" s="156" t="s">
        <v>4055</v>
      </c>
      <c r="C127" s="157" t="s">
        <v>2</v>
      </c>
      <c r="D127" s="157" t="s">
        <v>3986</v>
      </c>
      <c r="E127" s="157" t="s">
        <v>3986</v>
      </c>
    </row>
    <row r="128" spans="2:5" x14ac:dyDescent="0.2">
      <c r="B128" s="156" t="s">
        <v>4056</v>
      </c>
      <c r="C128" s="157" t="s">
        <v>4</v>
      </c>
      <c r="D128" s="157" t="s">
        <v>3986</v>
      </c>
      <c r="E128" s="157" t="s">
        <v>3986</v>
      </c>
    </row>
    <row r="129" spans="2:5" x14ac:dyDescent="0.2">
      <c r="B129" s="156" t="s">
        <v>48</v>
      </c>
      <c r="C129" s="157" t="s">
        <v>4</v>
      </c>
      <c r="D129" s="157" t="s">
        <v>3986</v>
      </c>
      <c r="E129" s="157" t="s">
        <v>3986</v>
      </c>
    </row>
    <row r="130" spans="2:5" x14ac:dyDescent="0.2">
      <c r="B130" s="156" t="s">
        <v>4057</v>
      </c>
      <c r="C130" s="157" t="s">
        <v>0</v>
      </c>
      <c r="D130" s="157" t="s">
        <v>3986</v>
      </c>
      <c r="E130" s="157" t="s">
        <v>3986</v>
      </c>
    </row>
    <row r="131" spans="2:5" x14ac:dyDescent="0.2">
      <c r="B131" s="156" t="s">
        <v>17</v>
      </c>
      <c r="C131" s="157" t="s">
        <v>2</v>
      </c>
      <c r="D131" s="157" t="s">
        <v>3986</v>
      </c>
      <c r="E131" s="157" t="s">
        <v>3986</v>
      </c>
    </row>
    <row r="132" spans="2:5" x14ac:dyDescent="0.2">
      <c r="B132" s="156" t="s">
        <v>4058</v>
      </c>
      <c r="C132" s="157" t="s">
        <v>2</v>
      </c>
      <c r="D132" s="157" t="s">
        <v>3986</v>
      </c>
      <c r="E132" s="157" t="s">
        <v>3986</v>
      </c>
    </row>
    <row r="133" spans="2:5" x14ac:dyDescent="0.2">
      <c r="B133" s="156" t="s">
        <v>4059</v>
      </c>
      <c r="C133" s="157" t="s">
        <v>0</v>
      </c>
      <c r="D133" s="157" t="s">
        <v>3986</v>
      </c>
      <c r="E133" s="157" t="s">
        <v>3986</v>
      </c>
    </row>
    <row r="134" spans="2:5" x14ac:dyDescent="0.2">
      <c r="B134" s="156" t="s">
        <v>24</v>
      </c>
      <c r="C134" s="157" t="s">
        <v>0</v>
      </c>
      <c r="D134" s="157" t="s">
        <v>3986</v>
      </c>
      <c r="E134" s="157" t="s">
        <v>3986</v>
      </c>
    </row>
    <row r="135" spans="2:5" x14ac:dyDescent="0.2">
      <c r="B135" s="156" t="s">
        <v>49</v>
      </c>
      <c r="C135" s="157" t="s">
        <v>4</v>
      </c>
      <c r="D135" s="157" t="s">
        <v>3986</v>
      </c>
      <c r="E135" s="157" t="s">
        <v>3986</v>
      </c>
    </row>
    <row r="136" spans="2:5" x14ac:dyDescent="0.2">
      <c r="B136" s="156" t="s">
        <v>4060</v>
      </c>
      <c r="C136" s="157" t="s">
        <v>0</v>
      </c>
      <c r="D136" s="157" t="s">
        <v>3986</v>
      </c>
      <c r="E136" s="157" t="s">
        <v>3986</v>
      </c>
    </row>
    <row r="137" spans="2:5" x14ac:dyDescent="0.2">
      <c r="B137" s="156" t="s">
        <v>4061</v>
      </c>
      <c r="C137" s="157" t="s">
        <v>0</v>
      </c>
      <c r="D137" s="157" t="s">
        <v>3986</v>
      </c>
      <c r="E137" s="157" t="s">
        <v>3986</v>
      </c>
    </row>
    <row r="138" spans="2:5" x14ac:dyDescent="0.2">
      <c r="B138" s="156" t="s">
        <v>25</v>
      </c>
      <c r="C138" s="157" t="s">
        <v>0</v>
      </c>
      <c r="D138" s="157" t="s">
        <v>3986</v>
      </c>
      <c r="E138" s="157" t="s">
        <v>3986</v>
      </c>
    </row>
    <row r="139" spans="2:5" x14ac:dyDescent="0.2">
      <c r="B139" s="156" t="s">
        <v>4062</v>
      </c>
      <c r="C139" s="157" t="s">
        <v>2</v>
      </c>
      <c r="D139" s="157" t="s">
        <v>3986</v>
      </c>
      <c r="E139" s="157" t="s">
        <v>3986</v>
      </c>
    </row>
    <row r="140" spans="2:5" x14ac:dyDescent="0.2">
      <c r="B140" s="156" t="s">
        <v>26</v>
      </c>
      <c r="C140" s="157" t="s">
        <v>0</v>
      </c>
      <c r="D140" s="157" t="s">
        <v>3997</v>
      </c>
      <c r="E140" s="157" t="s">
        <v>3986</v>
      </c>
    </row>
    <row r="141" spans="2:5" x14ac:dyDescent="0.2">
      <c r="B141" s="156" t="s">
        <v>4063</v>
      </c>
      <c r="C141" s="157" t="s">
        <v>2</v>
      </c>
      <c r="D141" s="157" t="s">
        <v>3986</v>
      </c>
      <c r="E141" s="157" t="s">
        <v>3986</v>
      </c>
    </row>
    <row r="142" spans="2:5" x14ac:dyDescent="0.2">
      <c r="B142" s="156" t="s">
        <v>4064</v>
      </c>
      <c r="C142" s="157" t="s">
        <v>4</v>
      </c>
      <c r="D142" s="157" t="s">
        <v>3986</v>
      </c>
      <c r="E142" s="157" t="s">
        <v>3986</v>
      </c>
    </row>
    <row r="143" spans="2:5" x14ac:dyDescent="0.2">
      <c r="B143" s="156" t="s">
        <v>18</v>
      </c>
      <c r="C143" s="157" t="s">
        <v>2</v>
      </c>
      <c r="D143" s="157" t="s">
        <v>3986</v>
      </c>
      <c r="E143" s="157" t="s">
        <v>3986</v>
      </c>
    </row>
    <row r="144" spans="2:5" x14ac:dyDescent="0.2">
      <c r="B144" s="156" t="s">
        <v>4065</v>
      </c>
      <c r="C144" s="157" t="s">
        <v>0</v>
      </c>
      <c r="D144" s="157" t="s">
        <v>3986</v>
      </c>
      <c r="E144" s="157" t="s">
        <v>3986</v>
      </c>
    </row>
    <row r="145" spans="2:5" x14ac:dyDescent="0.2">
      <c r="B145" s="156" t="s">
        <v>4066</v>
      </c>
      <c r="C145" s="157" t="s">
        <v>0</v>
      </c>
      <c r="D145" s="157" t="s">
        <v>3986</v>
      </c>
      <c r="E145" s="157" t="s">
        <v>3986</v>
      </c>
    </row>
    <row r="146" spans="2:5" x14ac:dyDescent="0.2">
      <c r="B146" s="156" t="s">
        <v>4067</v>
      </c>
      <c r="C146" s="157" t="s">
        <v>2</v>
      </c>
      <c r="D146" s="157" t="s">
        <v>3997</v>
      </c>
      <c r="E146" s="157" t="s">
        <v>3986</v>
      </c>
    </row>
    <row r="147" spans="2:5" x14ac:dyDescent="0.2">
      <c r="B147" s="156" t="s">
        <v>19</v>
      </c>
      <c r="C147" s="157" t="s">
        <v>2</v>
      </c>
      <c r="D147" s="157" t="s">
        <v>3986</v>
      </c>
      <c r="E147" s="157" t="s">
        <v>3986</v>
      </c>
    </row>
    <row r="148" spans="2:5" x14ac:dyDescent="0.2">
      <c r="B148" s="156" t="s">
        <v>4068</v>
      </c>
      <c r="C148" s="157" t="s">
        <v>4</v>
      </c>
      <c r="D148" s="157" t="s">
        <v>3986</v>
      </c>
      <c r="E148" s="157" t="s">
        <v>3986</v>
      </c>
    </row>
    <row r="149" spans="2:5" x14ac:dyDescent="0.2">
      <c r="B149" s="156" t="s">
        <v>13</v>
      </c>
      <c r="C149" s="157" t="s">
        <v>3</v>
      </c>
      <c r="D149" s="157" t="s">
        <v>3986</v>
      </c>
      <c r="E149" s="157" t="s">
        <v>3986</v>
      </c>
    </row>
    <row r="150" spans="2:5" x14ac:dyDescent="0.2">
      <c r="B150" s="156" t="s">
        <v>27</v>
      </c>
      <c r="C150" s="157" t="s">
        <v>0</v>
      </c>
      <c r="D150" s="157" t="s">
        <v>3986</v>
      </c>
      <c r="E150" s="157" t="s">
        <v>3986</v>
      </c>
    </row>
    <row r="151" spans="2:5" x14ac:dyDescent="0.2">
      <c r="B151" s="156" t="s">
        <v>50</v>
      </c>
      <c r="C151" s="157" t="s">
        <v>4</v>
      </c>
      <c r="D151" s="157" t="s">
        <v>3986</v>
      </c>
      <c r="E151" s="157" t="s">
        <v>3986</v>
      </c>
    </row>
    <row r="152" spans="2:5" x14ac:dyDescent="0.2">
      <c r="B152" s="156" t="s">
        <v>4069</v>
      </c>
      <c r="C152" s="157" t="s">
        <v>0</v>
      </c>
      <c r="D152" s="157" t="s">
        <v>3997</v>
      </c>
      <c r="E152" s="157" t="s">
        <v>3986</v>
      </c>
    </row>
    <row r="153" spans="2:5" x14ac:dyDescent="0.2">
      <c r="B153" s="156" t="s">
        <v>4070</v>
      </c>
      <c r="C153" s="157" t="s">
        <v>4</v>
      </c>
      <c r="D153" s="157" t="s">
        <v>3986</v>
      </c>
      <c r="E153" s="157" t="s">
        <v>3986</v>
      </c>
    </row>
    <row r="154" spans="2:5" x14ac:dyDescent="0.2">
      <c r="B154" s="156" t="s">
        <v>28</v>
      </c>
      <c r="C154" s="157" t="s">
        <v>0</v>
      </c>
      <c r="D154" s="157" t="s">
        <v>3986</v>
      </c>
      <c r="E154" s="157" t="s">
        <v>3986</v>
      </c>
    </row>
    <row r="155" spans="2:5" x14ac:dyDescent="0.2">
      <c r="B155" s="156" t="s">
        <v>4071</v>
      </c>
      <c r="C155" s="157" t="s">
        <v>2</v>
      </c>
      <c r="D155" s="157" t="s">
        <v>3986</v>
      </c>
      <c r="E155" s="157" t="s">
        <v>3986</v>
      </c>
    </row>
    <row r="156" spans="2:5" x14ac:dyDescent="0.2">
      <c r="B156" s="156" t="s">
        <v>29</v>
      </c>
      <c r="C156" s="157" t="s">
        <v>0</v>
      </c>
      <c r="D156" s="157" t="s">
        <v>3986</v>
      </c>
      <c r="E156" s="157" t="s">
        <v>3986</v>
      </c>
    </row>
    <row r="157" spans="2:5" x14ac:dyDescent="0.2">
      <c r="B157" s="156" t="s">
        <v>4072</v>
      </c>
      <c r="C157" s="157" t="s">
        <v>2</v>
      </c>
      <c r="D157" s="157" t="s">
        <v>3986</v>
      </c>
      <c r="E157" s="157" t="s">
        <v>3986</v>
      </c>
    </row>
    <row r="158" spans="2:5" x14ac:dyDescent="0.2">
      <c r="B158" s="156" t="s">
        <v>20</v>
      </c>
      <c r="C158" s="157" t="s">
        <v>2</v>
      </c>
      <c r="D158" s="157" t="s">
        <v>3997</v>
      </c>
      <c r="E158" s="157" t="s">
        <v>3997</v>
      </c>
    </row>
    <row r="159" spans="2:5" x14ac:dyDescent="0.2">
      <c r="B159" s="158" t="s">
        <v>4073</v>
      </c>
      <c r="C159" s="159" t="s">
        <v>3</v>
      </c>
      <c r="D159" s="159" t="s">
        <v>3986</v>
      </c>
      <c r="E159" s="159" t="s">
        <v>3986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63" t="s">
        <v>4141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5"/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185"/>
      <c r="N47" s="185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4137</v>
      </c>
    </row>
    <row r="5" spans="1:16" x14ac:dyDescent="0.2">
      <c r="H5" s="59" t="s">
        <v>4141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Patient_Lifts_Utilizers</dc:title>
  <dc:subject>Patient_Lifts_Utilizers</dc:subject>
  <dc:creator>CMS</dc:creator>
  <cp:keywords>Patient_Lifts,Utilizer,Thru_Jun_2024</cp:keywords>
  <cp:lastModifiedBy>Susie Peng</cp:lastModifiedBy>
  <dcterms:created xsi:type="dcterms:W3CDTF">2012-07-16T19:47:32Z</dcterms:created>
  <dcterms:modified xsi:type="dcterms:W3CDTF">2024-12-04T18:53:37Z</dcterms:modified>
  <cp:category>Utilizer</cp:category>
</cp:coreProperties>
</file>