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75" windowWidth="12120" windowHeight="9120"/>
  </bookViews>
  <sheets>
    <sheet name="PROVAHWSWITH_WO_OM071107" sheetId="1" r:id="rId1"/>
  </sheets>
  <definedNames>
    <definedName name="PROVAHWSWITH_WO_OM071107">PROVAHWSWITH_WO_OM071107!$A$1:$D$3572</definedName>
  </definedNames>
  <calcPr calcId="125725"/>
</workbook>
</file>

<file path=xl/calcChain.xml><?xml version="1.0" encoding="utf-8"?>
<calcChain xmlns="http://schemas.openxmlformats.org/spreadsheetml/2006/main">
  <c r="E5" i="1"/>
  <c r="E6"/>
  <c r="E8"/>
  <c r="E10"/>
  <c r="E11"/>
  <c r="E15"/>
  <c r="E16"/>
  <c r="E19"/>
  <c r="E20"/>
  <c r="E22"/>
  <c r="E25"/>
  <c r="E26"/>
  <c r="E31"/>
  <c r="E32"/>
  <c r="E34"/>
  <c r="E35"/>
  <c r="E38"/>
  <c r="E44"/>
  <c r="E47"/>
  <c r="E48"/>
  <c r="E50"/>
  <c r="E51"/>
  <c r="E54"/>
  <c r="E57"/>
  <c r="E61"/>
  <c r="E65"/>
  <c r="E66"/>
  <c r="E67"/>
  <c r="E68"/>
  <c r="E72"/>
  <c r="E73"/>
  <c r="E74"/>
  <c r="E77"/>
  <c r="E78"/>
  <c r="E79"/>
  <c r="E80"/>
  <c r="E81"/>
  <c r="E82"/>
  <c r="E86"/>
  <c r="E88"/>
  <c r="E92"/>
  <c r="E94"/>
  <c r="E97"/>
  <c r="E99"/>
  <c r="E104"/>
  <c r="E106"/>
  <c r="E108"/>
  <c r="E126"/>
  <c r="E130"/>
  <c r="E133"/>
  <c r="E136"/>
  <c r="E137"/>
  <c r="E148"/>
  <c r="E161"/>
  <c r="E165"/>
  <c r="E166"/>
  <c r="E167"/>
  <c r="E169"/>
  <c r="E171"/>
  <c r="E176"/>
  <c r="E179"/>
  <c r="E180"/>
  <c r="E182"/>
  <c r="E183"/>
  <c r="E184"/>
  <c r="E185"/>
  <c r="E188"/>
  <c r="E189"/>
  <c r="E191"/>
  <c r="E193"/>
  <c r="E195"/>
  <c r="E196"/>
  <c r="E198"/>
  <c r="E199"/>
  <c r="E200"/>
  <c r="E201"/>
  <c r="E204"/>
  <c r="E205"/>
  <c r="E215"/>
  <c r="E220"/>
  <c r="E228"/>
  <c r="E234"/>
  <c r="E302"/>
  <c r="E373"/>
  <c r="E381"/>
  <c r="E384"/>
  <c r="E386"/>
  <c r="E398"/>
  <c r="E415"/>
  <c r="E421"/>
  <c r="E423"/>
  <c r="E424"/>
  <c r="E439"/>
  <c r="E446"/>
  <c r="E557"/>
  <c r="E558"/>
  <c r="E563"/>
  <c r="E566"/>
  <c r="E567"/>
  <c r="E578"/>
  <c r="E579"/>
  <c r="E580"/>
  <c r="E581"/>
  <c r="E582"/>
  <c r="E586"/>
  <c r="E587"/>
  <c r="E588"/>
  <c r="E589"/>
  <c r="E599"/>
  <c r="E600"/>
  <c r="E607"/>
  <c r="E609"/>
  <c r="E615"/>
  <c r="E630"/>
  <c r="E633"/>
  <c r="E634"/>
  <c r="E655"/>
  <c r="E656"/>
  <c r="E674"/>
  <c r="E696"/>
  <c r="E705"/>
  <c r="E707"/>
  <c r="E709"/>
  <c r="E710"/>
  <c r="E729"/>
  <c r="E731"/>
  <c r="E732"/>
  <c r="E735"/>
  <c r="E737"/>
  <c r="E744"/>
  <c r="E771"/>
  <c r="E783"/>
  <c r="E784"/>
  <c r="E809"/>
  <c r="E811"/>
  <c r="E817"/>
  <c r="E818"/>
  <c r="E826"/>
  <c r="E829"/>
  <c r="E832"/>
  <c r="E833"/>
  <c r="E838"/>
  <c r="E843"/>
  <c r="E845"/>
  <c r="E846"/>
  <c r="E849"/>
  <c r="E852"/>
  <c r="E854"/>
  <c r="E857"/>
  <c r="E858"/>
  <c r="E860"/>
  <c r="E866"/>
  <c r="E868"/>
  <c r="E870"/>
  <c r="E871"/>
  <c r="E872"/>
  <c r="E873"/>
  <c r="E874"/>
  <c r="E875"/>
  <c r="E877"/>
  <c r="E879"/>
  <c r="E882"/>
  <c r="E884"/>
  <c r="E885"/>
  <c r="E886"/>
  <c r="E888"/>
  <c r="E889"/>
  <c r="E890"/>
  <c r="E891"/>
  <c r="E893"/>
  <c r="E894"/>
  <c r="E906"/>
  <c r="E907"/>
  <c r="E908"/>
  <c r="E911"/>
  <c r="E916"/>
  <c r="E917"/>
  <c r="E924"/>
  <c r="E926"/>
  <c r="E931"/>
  <c r="E932"/>
  <c r="E936"/>
  <c r="E938"/>
  <c r="E945"/>
  <c r="E946"/>
  <c r="E953"/>
  <c r="E954"/>
  <c r="E960"/>
  <c r="E961"/>
  <c r="E963"/>
  <c r="E965"/>
  <c r="E966"/>
  <c r="E969"/>
  <c r="E971"/>
  <c r="E972"/>
  <c r="E973"/>
  <c r="E974"/>
  <c r="E981"/>
  <c r="E985"/>
  <c r="E997"/>
  <c r="E1006"/>
  <c r="E1023"/>
  <c r="E1025"/>
  <c r="E1032"/>
  <c r="E1033"/>
  <c r="E1035"/>
  <c r="E1037"/>
  <c r="E1046"/>
  <c r="E1050"/>
  <c r="E1059"/>
  <c r="E1068"/>
  <c r="E1086"/>
  <c r="E1099"/>
  <c r="E1105"/>
  <c r="E1110"/>
  <c r="E1116"/>
  <c r="E1118"/>
  <c r="E1121"/>
  <c r="E1127"/>
  <c r="E1128"/>
  <c r="E1129"/>
  <c r="E1130"/>
  <c r="E1131"/>
  <c r="E1134"/>
  <c r="E1141"/>
  <c r="E1145"/>
  <c r="E1150"/>
  <c r="E1155"/>
  <c r="E1157"/>
  <c r="E1164"/>
  <c r="E1165"/>
  <c r="E1166"/>
  <c r="E1167"/>
  <c r="E1168"/>
  <c r="E1173"/>
  <c r="E1178"/>
  <c r="E1180"/>
  <c r="E1184"/>
  <c r="E1187"/>
  <c r="E1191"/>
  <c r="E1193"/>
  <c r="E1194"/>
  <c r="E1196"/>
  <c r="E1198"/>
  <c r="E1199"/>
  <c r="E1201"/>
  <c r="E1202"/>
  <c r="E1203"/>
  <c r="E1207"/>
  <c r="E1208"/>
  <c r="E1209"/>
  <c r="E1210"/>
  <c r="E1214"/>
  <c r="E1215"/>
  <c r="E1216"/>
  <c r="E1217"/>
  <c r="E1219"/>
  <c r="E1222"/>
  <c r="E1224"/>
  <c r="E1225"/>
  <c r="E1230"/>
  <c r="E1231"/>
  <c r="E1234"/>
  <c r="E1235"/>
  <c r="E1236"/>
  <c r="E1242"/>
  <c r="E1244"/>
  <c r="E1245"/>
  <c r="E1247"/>
  <c r="E1252"/>
  <c r="E1253"/>
  <c r="E1254"/>
  <c r="E1258"/>
  <c r="E1262"/>
  <c r="E1263"/>
  <c r="E1264"/>
  <c r="E1265"/>
  <c r="E1266"/>
  <c r="E1267"/>
  <c r="E1269"/>
  <c r="E1270"/>
  <c r="E1276"/>
  <c r="E1277"/>
  <c r="E1280"/>
  <c r="E1281"/>
  <c r="E1282"/>
  <c r="E1284"/>
  <c r="E1286"/>
  <c r="E1287"/>
  <c r="E1289"/>
  <c r="E1290"/>
  <c r="E1291"/>
  <c r="E1292"/>
  <c r="E1293"/>
  <c r="E1294"/>
  <c r="E1297"/>
  <c r="E1298"/>
  <c r="E1300"/>
  <c r="E1302"/>
  <c r="E1303"/>
  <c r="E1304"/>
  <c r="E1305"/>
  <c r="E1306"/>
  <c r="E1307"/>
  <c r="E1309"/>
  <c r="E1310"/>
  <c r="E1312"/>
  <c r="E1314"/>
  <c r="E1318"/>
  <c r="E1319"/>
  <c r="E1321"/>
  <c r="E1325"/>
  <c r="E1330"/>
  <c r="E1331"/>
  <c r="E1332"/>
  <c r="E1335"/>
  <c r="E1338"/>
  <c r="E1344"/>
  <c r="E1347"/>
  <c r="E1348"/>
  <c r="E1349"/>
  <c r="E1353"/>
  <c r="E1355"/>
  <c r="E1356"/>
  <c r="E1357"/>
  <c r="E1358"/>
  <c r="E1360"/>
  <c r="E1362"/>
  <c r="E1364"/>
  <c r="E1366"/>
  <c r="E1373"/>
  <c r="E1375"/>
  <c r="E1376"/>
  <c r="E1377"/>
  <c r="E1379"/>
  <c r="E1384"/>
  <c r="E1385"/>
  <c r="E1391"/>
  <c r="E1393"/>
  <c r="E1394"/>
  <c r="E1405"/>
  <c r="E1406"/>
  <c r="E1411"/>
  <c r="E1418"/>
  <c r="E1425"/>
  <c r="E1428"/>
  <c r="E1431"/>
  <c r="E1437"/>
  <c r="E1438"/>
  <c r="E1441"/>
  <c r="E1442"/>
  <c r="E1444"/>
  <c r="E1445"/>
  <c r="E1446"/>
  <c r="E1447"/>
  <c r="E1462"/>
  <c r="E1470"/>
  <c r="E1472"/>
  <c r="E1477"/>
  <c r="E1493"/>
  <c r="E1563"/>
  <c r="E1565"/>
  <c r="E1570"/>
  <c r="E1573"/>
  <c r="E1575"/>
  <c r="E1576"/>
  <c r="E1577"/>
  <c r="E1578"/>
  <c r="E1585"/>
  <c r="E1586"/>
  <c r="E1587"/>
  <c r="E1589"/>
  <c r="E1598"/>
  <c r="E1599"/>
  <c r="E1603"/>
  <c r="E1604"/>
  <c r="E1605"/>
  <c r="E1606"/>
  <c r="E1608"/>
  <c r="E1609"/>
  <c r="E1611"/>
  <c r="E1613"/>
  <c r="E1614"/>
  <c r="E1616"/>
  <c r="E1618"/>
  <c r="E1621"/>
  <c r="E1632"/>
  <c r="E1639"/>
  <c r="E1643"/>
  <c r="E1648"/>
  <c r="E1668"/>
  <c r="E1671"/>
  <c r="E1672"/>
  <c r="E1676"/>
  <c r="E1677"/>
  <c r="E1680"/>
  <c r="E1687"/>
  <c r="E1689"/>
  <c r="E1690"/>
  <c r="E1691"/>
  <c r="E1696"/>
  <c r="E1697"/>
  <c r="E1698"/>
  <c r="E1699"/>
  <c r="E1703"/>
  <c r="E1706"/>
  <c r="E1707"/>
  <c r="E1711"/>
  <c r="E1714"/>
  <c r="E1715"/>
  <c r="E1716"/>
  <c r="E1718"/>
  <c r="E1719"/>
  <c r="E1721"/>
  <c r="E1722"/>
  <c r="E1723"/>
  <c r="E1725"/>
  <c r="E1726"/>
  <c r="E1727"/>
  <c r="E1728"/>
  <c r="E1729"/>
  <c r="E1730"/>
  <c r="E1731"/>
  <c r="E1735"/>
  <c r="E1736"/>
  <c r="E1737"/>
  <c r="E1739"/>
  <c r="E1740"/>
  <c r="E1741"/>
  <c r="E1742"/>
  <c r="E1743"/>
  <c r="E1744"/>
  <c r="E1745"/>
  <c r="E1746"/>
  <c r="E1747"/>
  <c r="E1748"/>
  <c r="E1750"/>
  <c r="E1752"/>
  <c r="E1753"/>
  <c r="E1754"/>
  <c r="E1755"/>
  <c r="E1756"/>
  <c r="E1757"/>
  <c r="E1759"/>
  <c r="E1761"/>
  <c r="E1762"/>
  <c r="E1763"/>
  <c r="E1765"/>
  <c r="E1766"/>
  <c r="E1767"/>
  <c r="E1768"/>
  <c r="E1769"/>
  <c r="E1774"/>
  <c r="E1779"/>
  <c r="E1780"/>
  <c r="E1782"/>
  <c r="E1785"/>
  <c r="E1788"/>
  <c r="E1790"/>
  <c r="E1791"/>
  <c r="E1794"/>
  <c r="E1796"/>
  <c r="E1797"/>
  <c r="E1804"/>
  <c r="E1807"/>
  <c r="E1808"/>
  <c r="E1810"/>
  <c r="E1813"/>
  <c r="E1814"/>
  <c r="E1816"/>
  <c r="E1817"/>
  <c r="E1821"/>
  <c r="E1824"/>
  <c r="E1830"/>
  <c r="E1831"/>
  <c r="E1833"/>
  <c r="E1834"/>
  <c r="E1838"/>
  <c r="E1839"/>
  <c r="E1841"/>
  <c r="E1843"/>
  <c r="E1845"/>
  <c r="E1851"/>
  <c r="E1852"/>
  <c r="E1864"/>
  <c r="E1865"/>
  <c r="E1867"/>
  <c r="E1870"/>
  <c r="E1872"/>
  <c r="E1874"/>
  <c r="E1875"/>
  <c r="E1876"/>
  <c r="E1878"/>
  <c r="E1880"/>
  <c r="E1883"/>
  <c r="E1885"/>
  <c r="E1888"/>
  <c r="E1889"/>
  <c r="E1890"/>
  <c r="E1893"/>
  <c r="E1894"/>
  <c r="E1895"/>
  <c r="E1901"/>
  <c r="E1904"/>
  <c r="E1906"/>
  <c r="E1910"/>
  <c r="E1913"/>
  <c r="E1922"/>
  <c r="E1923"/>
  <c r="E1924"/>
  <c r="E1930"/>
  <c r="E2016"/>
  <c r="E2017"/>
  <c r="E2019"/>
  <c r="E2021"/>
  <c r="E2022"/>
  <c r="E2023"/>
  <c r="E2024"/>
  <c r="E2029"/>
  <c r="E2030"/>
  <c r="E2031"/>
  <c r="E2033"/>
  <c r="E2034"/>
  <c r="E2035"/>
  <c r="E2036"/>
  <c r="E2037"/>
  <c r="E2041"/>
  <c r="E2048"/>
  <c r="E2050"/>
  <c r="E2054"/>
  <c r="E2063"/>
  <c r="E2071"/>
  <c r="E2085"/>
  <c r="E2089"/>
  <c r="E2091"/>
  <c r="E2092"/>
  <c r="E2097"/>
  <c r="E2098"/>
  <c r="E2102"/>
  <c r="E2114"/>
  <c r="E2117"/>
  <c r="E2120"/>
  <c r="E2121"/>
  <c r="E2124"/>
  <c r="E2131"/>
  <c r="E2135"/>
  <c r="E2136"/>
  <c r="E2149"/>
  <c r="E2158"/>
  <c r="E2159"/>
  <c r="E2166"/>
  <c r="E2170"/>
  <c r="E2176"/>
  <c r="E2179"/>
  <c r="E2187"/>
  <c r="E2190"/>
  <c r="E2197"/>
  <c r="E2198"/>
  <c r="E2217"/>
  <c r="E2230"/>
  <c r="E2232"/>
  <c r="E2234"/>
  <c r="E2235"/>
  <c r="E2236"/>
  <c r="E2238"/>
  <c r="E2239"/>
  <c r="E2241"/>
  <c r="E2242"/>
  <c r="E2244"/>
  <c r="E2246"/>
  <c r="E2250"/>
  <c r="E2252"/>
  <c r="E2253"/>
  <c r="E2254"/>
  <c r="E2260"/>
  <c r="E2261"/>
  <c r="E2266"/>
  <c r="E2267"/>
  <c r="E2270"/>
  <c r="E2271"/>
  <c r="E2275"/>
  <c r="E2276"/>
  <c r="E2279"/>
  <c r="E2280"/>
  <c r="E2282"/>
  <c r="E2283"/>
  <c r="E2284"/>
  <c r="E2286"/>
  <c r="E2289"/>
  <c r="E2292"/>
  <c r="E2295"/>
  <c r="E2296"/>
  <c r="E2297"/>
  <c r="E2298"/>
  <c r="E2300"/>
  <c r="E2301"/>
  <c r="E2302"/>
  <c r="E2305"/>
  <c r="E2307"/>
  <c r="E2308"/>
  <c r="E2311"/>
  <c r="E2316"/>
  <c r="E2321"/>
  <c r="E2322"/>
  <c r="E2323"/>
  <c r="E2324"/>
  <c r="E2326"/>
  <c r="E2328"/>
  <c r="E2330"/>
  <c r="E2333"/>
  <c r="E2336"/>
  <c r="E2338"/>
  <c r="E2339"/>
  <c r="E2341"/>
  <c r="E2342"/>
  <c r="E2351"/>
  <c r="E2353"/>
  <c r="E2356"/>
  <c r="E2357"/>
  <c r="E2359"/>
  <c r="E2364"/>
  <c r="E2367"/>
  <c r="E2371"/>
  <c r="E2375"/>
  <c r="E2390"/>
  <c r="E2394"/>
  <c r="E2395"/>
  <c r="E2399"/>
  <c r="E2400"/>
  <c r="E2406"/>
  <c r="E2408"/>
  <c r="E2420"/>
  <c r="E2426"/>
  <c r="E2427"/>
  <c r="E2433"/>
  <c r="E2436"/>
  <c r="E2441"/>
  <c r="E2442"/>
  <c r="E2452"/>
  <c r="E2463"/>
  <c r="E2464"/>
  <c r="E2465"/>
  <c r="E2466"/>
  <c r="E2470"/>
  <c r="E2471"/>
  <c r="E2472"/>
  <c r="E2473"/>
  <c r="E2474"/>
  <c r="E2475"/>
  <c r="E2476"/>
  <c r="E2477"/>
  <c r="E2478"/>
  <c r="E2479"/>
  <c r="E2481"/>
  <c r="E2482"/>
  <c r="E2484"/>
  <c r="E2485"/>
  <c r="E2490"/>
  <c r="E2491"/>
  <c r="E2492"/>
  <c r="E2493"/>
  <c r="E2498"/>
  <c r="E2499"/>
  <c r="E2501"/>
  <c r="E2502"/>
  <c r="E2503"/>
  <c r="E2504"/>
  <c r="E2509"/>
  <c r="E2510"/>
  <c r="E2511"/>
  <c r="E2515"/>
  <c r="E2517"/>
  <c r="E2518"/>
  <c r="E2520"/>
  <c r="E2521"/>
  <c r="E2522"/>
  <c r="E2525"/>
  <c r="E2527"/>
  <c r="E2533"/>
  <c r="E2541"/>
  <c r="E2545"/>
  <c r="E2546"/>
  <c r="E2556"/>
  <c r="E2558"/>
  <c r="E2565"/>
  <c r="E2567"/>
  <c r="E2575"/>
  <c r="E2579"/>
  <c r="E2581"/>
  <c r="E2582"/>
  <c r="E2587"/>
  <c r="E2588"/>
  <c r="E2597"/>
  <c r="E2598"/>
  <c r="E2603"/>
  <c r="E2606"/>
  <c r="E2610"/>
  <c r="E2613"/>
  <c r="E2615"/>
  <c r="E2621"/>
  <c r="E2626"/>
  <c r="E2627"/>
  <c r="E2631"/>
  <c r="E2634"/>
  <c r="E2635"/>
  <c r="E2637"/>
  <c r="E2638"/>
  <c r="E2646"/>
  <c r="E2651"/>
  <c r="E2652"/>
  <c r="E2656"/>
  <c r="E2657"/>
  <c r="E2659"/>
  <c r="E2661"/>
  <c r="E2669"/>
  <c r="E2673"/>
  <c r="E2675"/>
  <c r="E2676"/>
  <c r="E2678"/>
  <c r="E2688"/>
  <c r="E2694"/>
  <c r="E2695"/>
  <c r="E2698"/>
  <c r="E2704"/>
  <c r="E2705"/>
  <c r="E2719"/>
  <c r="E2721"/>
  <c r="E2741"/>
  <c r="E2808"/>
  <c r="E2811"/>
  <c r="E2815"/>
  <c r="E2817"/>
  <c r="E2818"/>
  <c r="E2822"/>
  <c r="E2824"/>
  <c r="E2827"/>
  <c r="E2828"/>
  <c r="E2832"/>
  <c r="E2833"/>
  <c r="E2834"/>
  <c r="E2835"/>
  <c r="E2837"/>
  <c r="E2841"/>
  <c r="E2842"/>
  <c r="E2843"/>
  <c r="E2845"/>
  <c r="E2846"/>
  <c r="E2850"/>
  <c r="E2859"/>
  <c r="E2861"/>
  <c r="E2862"/>
  <c r="E2863"/>
  <c r="E2864"/>
  <c r="E2865"/>
  <c r="E2866"/>
  <c r="E2869"/>
  <c r="E2870"/>
  <c r="E2875"/>
  <c r="E2877"/>
  <c r="E2879"/>
  <c r="E2884"/>
  <c r="E2885"/>
  <c r="E2886"/>
  <c r="E2887"/>
  <c r="E2891"/>
  <c r="E2895"/>
  <c r="E2897"/>
  <c r="E2901"/>
  <c r="E2903"/>
  <c r="E2907"/>
  <c r="E2909"/>
  <c r="E2912"/>
  <c r="E2913"/>
  <c r="E2914"/>
  <c r="E2916"/>
  <c r="E2918"/>
  <c r="E2919"/>
  <c r="E2920"/>
  <c r="E2921"/>
  <c r="E2922"/>
  <c r="E2927"/>
  <c r="E2928"/>
  <c r="E2929"/>
  <c r="E2930"/>
  <c r="E2931"/>
  <c r="E2933"/>
  <c r="E2934"/>
  <c r="E2936"/>
  <c r="E2939"/>
  <c r="E2942"/>
  <c r="E2945"/>
  <c r="E2947"/>
  <c r="E2950"/>
  <c r="E2951"/>
  <c r="E2952"/>
  <c r="E2954"/>
  <c r="E2956"/>
  <c r="E2958"/>
  <c r="E2965"/>
  <c r="E2966"/>
  <c r="E2968"/>
  <c r="E2969"/>
  <c r="E2970"/>
  <c r="E2975"/>
  <c r="E2977"/>
  <c r="E2982"/>
  <c r="E2992"/>
  <c r="E3004"/>
  <c r="E3016"/>
  <c r="E3018"/>
  <c r="E3025"/>
  <c r="E3028"/>
  <c r="E3029"/>
  <c r="E3031"/>
  <c r="E3033"/>
  <c r="E3034"/>
  <c r="E3037"/>
  <c r="E3055"/>
  <c r="E3058"/>
  <c r="E3060"/>
  <c r="E3061"/>
  <c r="E3063"/>
  <c r="E3066"/>
  <c r="E3067"/>
  <c r="E3069"/>
  <c r="E3070"/>
  <c r="E3072"/>
  <c r="E3074"/>
  <c r="E3075"/>
  <c r="E3077"/>
  <c r="E3080"/>
  <c r="E3081"/>
  <c r="E3083"/>
  <c r="E3084"/>
  <c r="E3085"/>
  <c r="E3087"/>
  <c r="E3090"/>
  <c r="E3091"/>
  <c r="E3092"/>
  <c r="E3095"/>
  <c r="E3098"/>
  <c r="E3102"/>
  <c r="E3105"/>
  <c r="E3113"/>
  <c r="E3114"/>
  <c r="E3115"/>
  <c r="E3117"/>
  <c r="E3119"/>
  <c r="E3120"/>
  <c r="E3122"/>
  <c r="E3126"/>
  <c r="E3127"/>
  <c r="E3128"/>
  <c r="E3129"/>
  <c r="E3131"/>
  <c r="E3136"/>
  <c r="E3138"/>
  <c r="E3139"/>
  <c r="E3140"/>
  <c r="E3142"/>
  <c r="E3145"/>
  <c r="E3147"/>
  <c r="E3148"/>
  <c r="E3149"/>
  <c r="E3150"/>
  <c r="E3155"/>
  <c r="E3156"/>
  <c r="E3159"/>
  <c r="E3161"/>
  <c r="E3162"/>
  <c r="E3163"/>
  <c r="E3164"/>
  <c r="E3165"/>
  <c r="E3166"/>
  <c r="E3168"/>
  <c r="E3169"/>
  <c r="E3170"/>
  <c r="E3173"/>
  <c r="E3175"/>
  <c r="E3180"/>
  <c r="E3186"/>
  <c r="E3187"/>
  <c r="E3188"/>
  <c r="E3189"/>
  <c r="E3206"/>
  <c r="E3208"/>
  <c r="E3220"/>
  <c r="E3221"/>
  <c r="E3222"/>
  <c r="E3224"/>
  <c r="E3225"/>
  <c r="E3229"/>
  <c r="E3245"/>
  <c r="E3251"/>
  <c r="E3253"/>
  <c r="E3258"/>
  <c r="E3259"/>
  <c r="E3299"/>
  <c r="E3303"/>
  <c r="E3307"/>
  <c r="E3308"/>
  <c r="E3309"/>
  <c r="E3312"/>
  <c r="E3313"/>
  <c r="E3314"/>
  <c r="E3315"/>
  <c r="E3316"/>
  <c r="E3326"/>
  <c r="E3328"/>
  <c r="E3329"/>
  <c r="E3330"/>
  <c r="E3332"/>
  <c r="E3333"/>
  <c r="E3339"/>
  <c r="E3340"/>
  <c r="E3342"/>
  <c r="E3343"/>
  <c r="E3349"/>
  <c r="E3352"/>
  <c r="E3353"/>
  <c r="E3367"/>
  <c r="E3376"/>
  <c r="E3377"/>
  <c r="E3380"/>
  <c r="E3381"/>
  <c r="E3384"/>
  <c r="E3385"/>
  <c r="E3388"/>
  <c r="E3389"/>
  <c r="E3394"/>
  <c r="E3397"/>
  <c r="E3398"/>
  <c r="E3400"/>
  <c r="E3405"/>
  <c r="E3406"/>
  <c r="E3407"/>
  <c r="E3409"/>
  <c r="E3412"/>
  <c r="E3422"/>
  <c r="E3429"/>
  <c r="E3430"/>
  <c r="E3436"/>
  <c r="E3444"/>
  <c r="E3459"/>
  <c r="E3460"/>
  <c r="E3463"/>
  <c r="E3465"/>
  <c r="E3469"/>
  <c r="E3471"/>
  <c r="E3474"/>
  <c r="E3476"/>
  <c r="E3477"/>
  <c r="E3478"/>
  <c r="E3480"/>
  <c r="E3484"/>
  <c r="E3485"/>
  <c r="E3486"/>
  <c r="E3487"/>
  <c r="E3488"/>
  <c r="E3489"/>
  <c r="E3490"/>
  <c r="E3492"/>
  <c r="E3493"/>
  <c r="E3497"/>
  <c r="E3500"/>
  <c r="E3503"/>
  <c r="E3505"/>
  <c r="E3506"/>
  <c r="E3508"/>
  <c r="E3517"/>
  <c r="E3524"/>
  <c r="E3526"/>
  <c r="E3532"/>
  <c r="E3533"/>
  <c r="E3538"/>
  <c r="E3540"/>
  <c r="E3541"/>
  <c r="E3542"/>
  <c r="E3543"/>
  <c r="E3551"/>
  <c r="E3561"/>
  <c r="E3562"/>
  <c r="E3563"/>
  <c r="E3564"/>
  <c r="E3565"/>
  <c r="E3566"/>
  <c r="E3569"/>
  <c r="E3570"/>
  <c r="E3571"/>
  <c r="E3572"/>
  <c r="E3026"/>
  <c r="E3088"/>
  <c r="E3096"/>
  <c r="E3108"/>
  <c r="E3157"/>
  <c r="E2750"/>
  <c r="E2769"/>
  <c r="E2779"/>
  <c r="E2345"/>
  <c r="E2346"/>
  <c r="E2349"/>
  <c r="E2381"/>
  <c r="E2421"/>
  <c r="E2451"/>
  <c r="E821"/>
  <c r="E897"/>
  <c r="E2044"/>
  <c r="E2052"/>
  <c r="E2076"/>
  <c r="E2082"/>
  <c r="E2123"/>
  <c r="E2137"/>
  <c r="E2143"/>
  <c r="E2165"/>
  <c r="E2173"/>
  <c r="E2194"/>
  <c r="E2210"/>
  <c r="E2014"/>
  <c r="E2020"/>
  <c r="E2025"/>
  <c r="E2027"/>
  <c r="E2028"/>
  <c r="E2032"/>
  <c r="E2038"/>
  <c r="E2039"/>
  <c r="E2040"/>
  <c r="E1327"/>
  <c r="E1333"/>
  <c r="E1336"/>
  <c r="E1979"/>
  <c r="E2005"/>
  <c r="E2589"/>
  <c r="E2611"/>
  <c r="E2667"/>
  <c r="E2682"/>
  <c r="E2700"/>
  <c r="E2702"/>
  <c r="E2724"/>
  <c r="E2619"/>
  <c r="E2628"/>
  <c r="E3079"/>
  <c r="E3089"/>
  <c r="E3237"/>
  <c r="E3282"/>
  <c r="E1172"/>
  <c r="E102"/>
  <c r="E103"/>
  <c r="E107"/>
  <c r="E1138"/>
  <c r="E1149"/>
  <c r="E2821"/>
  <c r="E1582"/>
  <c r="E1627"/>
  <c r="E1640"/>
  <c r="E1653"/>
  <c r="E27"/>
  <c r="E52"/>
  <c r="E91"/>
  <c r="E3496"/>
  <c r="E3549"/>
  <c r="E2229"/>
  <c r="E2240"/>
  <c r="E2243"/>
  <c r="E2245"/>
  <c r="E859"/>
  <c r="E820"/>
  <c r="E822"/>
  <c r="E823"/>
  <c r="E824"/>
  <c r="E825"/>
  <c r="E827"/>
  <c r="E828"/>
  <c r="E836"/>
  <c r="E837"/>
  <c r="E839"/>
  <c r="E841"/>
  <c r="E847"/>
  <c r="E850"/>
  <c r="E861"/>
  <c r="E862"/>
  <c r="E863"/>
  <c r="E864"/>
  <c r="E865"/>
  <c r="E867"/>
  <c r="E869"/>
  <c r="E881"/>
  <c r="E892"/>
  <c r="E896"/>
  <c r="E899"/>
  <c r="E901"/>
  <c r="E903"/>
  <c r="E904"/>
  <c r="E909"/>
  <c r="E910"/>
  <c r="E912"/>
  <c r="E915"/>
  <c r="E918"/>
  <c r="E919"/>
  <c r="E920"/>
  <c r="E922"/>
  <c r="E1971"/>
  <c r="E1982"/>
  <c r="E1993"/>
  <c r="E21"/>
  <c r="E834"/>
  <c r="E840"/>
  <c r="E844"/>
  <c r="E878"/>
  <c r="E880"/>
  <c r="E902"/>
  <c r="E2851"/>
  <c r="E3019"/>
  <c r="E3046"/>
  <c r="E3054"/>
  <c r="E3071"/>
  <c r="E3100"/>
  <c r="E3135"/>
  <c r="E3212"/>
  <c r="E3215"/>
  <c r="E3242"/>
  <c r="E3243"/>
  <c r="E3248"/>
  <c r="E3274"/>
  <c r="E3275"/>
  <c r="E3278"/>
  <c r="E230"/>
  <c r="E351"/>
  <c r="E368"/>
  <c r="E378"/>
  <c r="E430"/>
  <c r="E432"/>
  <c r="E499"/>
  <c r="E544"/>
  <c r="E1449"/>
  <c r="E1453"/>
  <c r="E1454"/>
  <c r="E1455"/>
  <c r="E1456"/>
  <c r="E1457"/>
  <c r="E1458"/>
  <c r="E1459"/>
  <c r="E1460"/>
  <c r="E1466"/>
  <c r="E1467"/>
  <c r="E1471"/>
  <c r="E1474"/>
  <c r="E1475"/>
  <c r="E1478"/>
  <c r="E1480"/>
  <c r="E1481"/>
  <c r="E1482"/>
  <c r="E1484"/>
  <c r="E1485"/>
  <c r="E1489"/>
  <c r="E1491"/>
  <c r="E1427"/>
  <c r="E1439"/>
  <c r="E1500"/>
  <c r="E1554"/>
  <c r="E1334"/>
  <c r="E1351"/>
  <c r="E1352"/>
  <c r="E1368"/>
  <c r="E1371"/>
  <c r="E1372"/>
  <c r="E1397"/>
  <c r="E1400"/>
  <c r="E1409"/>
  <c r="E1412"/>
  <c r="E1414"/>
  <c r="E1595"/>
  <c r="E1642"/>
  <c r="E1581"/>
  <c r="E2991"/>
  <c r="E3006"/>
  <c r="E3035"/>
  <c r="E3045"/>
  <c r="E3112"/>
  <c r="E3151"/>
  <c r="E3152"/>
  <c r="E3428"/>
  <c r="E2563"/>
  <c r="E2564"/>
  <c r="E1451"/>
  <c r="E1452"/>
  <c r="E1461"/>
  <c r="E1463"/>
  <c r="E1465"/>
  <c r="E1490"/>
  <c r="E1866"/>
  <c r="E1873"/>
  <c r="E2051"/>
  <c r="E2221"/>
  <c r="E9"/>
  <c r="E12"/>
  <c r="E13"/>
  <c r="E23"/>
  <c r="E30"/>
  <c r="E36"/>
  <c r="E41"/>
  <c r="E42"/>
  <c r="E46"/>
  <c r="E49"/>
  <c r="E55"/>
  <c r="E59"/>
  <c r="E69"/>
  <c r="E70"/>
  <c r="E76"/>
  <c r="E83"/>
  <c r="E85"/>
  <c r="E87"/>
  <c r="E2320"/>
  <c r="E2327"/>
  <c r="E3356"/>
  <c r="E3393"/>
  <c r="E3399"/>
  <c r="E1122"/>
  <c r="E1018"/>
  <c r="E1034"/>
  <c r="E940"/>
  <c r="E941"/>
  <c r="E942"/>
  <c r="E943"/>
  <c r="E950"/>
  <c r="E1503"/>
  <c r="E1511"/>
  <c r="E1514"/>
  <c r="E1519"/>
  <c r="E1521"/>
  <c r="E1526"/>
  <c r="E1528"/>
  <c r="E1532"/>
  <c r="E1536"/>
  <c r="E1538"/>
  <c r="E1539"/>
  <c r="E1544"/>
  <c r="E1547"/>
  <c r="E1548"/>
  <c r="E1549"/>
  <c r="E1550"/>
  <c r="E1551"/>
  <c r="E1552"/>
  <c r="E1556"/>
  <c r="E1531"/>
  <c r="E555"/>
  <c r="E572"/>
  <c r="E591"/>
  <c r="E1260"/>
  <c r="E1308"/>
  <c r="E1317"/>
  <c r="E3433"/>
  <c r="E602"/>
  <c r="E606"/>
  <c r="E612"/>
  <c r="E620"/>
  <c r="E623"/>
  <c r="E624"/>
  <c r="E3001"/>
  <c r="E3005"/>
  <c r="E3014"/>
  <c r="E3192"/>
  <c r="E3261"/>
  <c r="E3269"/>
  <c r="E831"/>
  <c r="E2046"/>
  <c r="E2058"/>
  <c r="E2061"/>
  <c r="E2081"/>
  <c r="E2088"/>
  <c r="E2096"/>
  <c r="E2101"/>
  <c r="E2107"/>
  <c r="E2129"/>
  <c r="E2142"/>
  <c r="E2163"/>
  <c r="E2199"/>
  <c r="E2269"/>
  <c r="E3327"/>
  <c r="E3331"/>
  <c r="E1495"/>
  <c r="E1499"/>
  <c r="E1516"/>
  <c r="E1523"/>
  <c r="E1527"/>
  <c r="E1535"/>
  <c r="E1537"/>
  <c r="E1540"/>
  <c r="E1543"/>
  <c r="E1545"/>
  <c r="E1546"/>
  <c r="E1553"/>
  <c r="E1558"/>
  <c r="E1946"/>
  <c r="E1954"/>
  <c r="E1960"/>
  <c r="E1961"/>
  <c r="E1977"/>
  <c r="E1980"/>
  <c r="E1989"/>
  <c r="E1992"/>
  <c r="E2374"/>
  <c r="E2386"/>
  <c r="E2397"/>
  <c r="E2410"/>
  <c r="E2422"/>
  <c r="E2459"/>
  <c r="E648"/>
  <c r="E708"/>
  <c r="E763"/>
  <c r="E780"/>
  <c r="E801"/>
  <c r="E1909"/>
  <c r="E1921"/>
  <c r="E3567"/>
  <c r="E1176"/>
  <c r="E1183"/>
  <c r="E998"/>
  <c r="E1007"/>
  <c r="E3466"/>
  <c r="E3470"/>
  <c r="E3472"/>
  <c r="E3483"/>
  <c r="E3491"/>
  <c r="E2807"/>
  <c r="E2809"/>
  <c r="E2839"/>
  <c r="E2849"/>
  <c r="E2855"/>
  <c r="E2856"/>
  <c r="E2228"/>
  <c r="E2249"/>
  <c r="E2262"/>
  <c r="E2274"/>
  <c r="E2281"/>
  <c r="E2287"/>
  <c r="E2291"/>
  <c r="E2299"/>
  <c r="E2312"/>
  <c r="E2317"/>
  <c r="E2318"/>
  <c r="E2806"/>
  <c r="E3337"/>
  <c r="E3375"/>
  <c r="E819"/>
  <c r="E2924"/>
  <c r="E2935"/>
  <c r="E2937"/>
  <c r="E2959"/>
  <c r="E2962"/>
  <c r="E3568"/>
  <c r="E956"/>
  <c r="E957"/>
  <c r="E958"/>
  <c r="E964"/>
  <c r="E967"/>
  <c r="E968"/>
  <c r="E975"/>
  <c r="E976"/>
  <c r="E977"/>
  <c r="E980"/>
  <c r="E983"/>
  <c r="E984"/>
  <c r="E986"/>
  <c r="E989"/>
  <c r="E990"/>
  <c r="E992"/>
  <c r="E993"/>
  <c r="E994"/>
  <c r="E996"/>
  <c r="E1000"/>
  <c r="E1001"/>
  <c r="E1003"/>
  <c r="E1004"/>
  <c r="E1005"/>
  <c r="E1008"/>
  <c r="E1009"/>
  <c r="E1010"/>
  <c r="E1011"/>
  <c r="E1012"/>
  <c r="E1013"/>
  <c r="E1015"/>
  <c r="E1016"/>
  <c r="E1020"/>
  <c r="E1027"/>
  <c r="E1028"/>
  <c r="E1029"/>
  <c r="E1031"/>
  <c r="E1038"/>
  <c r="E1039"/>
  <c r="E1040"/>
  <c r="E1041"/>
  <c r="E1042"/>
  <c r="E1043"/>
  <c r="E1044"/>
  <c r="E1045"/>
  <c r="E1051"/>
  <c r="E1052"/>
  <c r="E1053"/>
  <c r="E1055"/>
  <c r="E1056"/>
  <c r="E1057"/>
  <c r="E1060"/>
  <c r="E1061"/>
  <c r="E1062"/>
  <c r="E1063"/>
  <c r="E1064"/>
  <c r="E1066"/>
  <c r="E1070"/>
  <c r="E1071"/>
  <c r="E1072"/>
  <c r="E1073"/>
  <c r="E1074"/>
  <c r="E1075"/>
  <c r="E1077"/>
  <c r="E1079"/>
  <c r="E1080"/>
  <c r="E1081"/>
  <c r="E1083"/>
  <c r="E1085"/>
  <c r="E1087"/>
  <c r="E1088"/>
  <c r="E229"/>
  <c r="E232"/>
  <c r="E333"/>
  <c r="E1137"/>
  <c r="E1251"/>
  <c r="E1271"/>
  <c r="E1278"/>
  <c r="E2332"/>
  <c r="E2334"/>
  <c r="E2343"/>
  <c r="E2355"/>
  <c r="E2360"/>
  <c r="E2366"/>
  <c r="E2379"/>
  <c r="E2402"/>
  <c r="E2404"/>
  <c r="E2411"/>
  <c r="E2413"/>
  <c r="E2429"/>
  <c r="E2434"/>
  <c r="E2448"/>
  <c r="E2449"/>
  <c r="E2461"/>
  <c r="E1283"/>
  <c r="E2905"/>
  <c r="E2896"/>
  <c r="E2973"/>
  <c r="E2354"/>
  <c r="E2358"/>
  <c r="E2368"/>
  <c r="E2378"/>
  <c r="E2380"/>
  <c r="E2385"/>
  <c r="E2389"/>
  <c r="E2392"/>
  <c r="E2396"/>
  <c r="E2398"/>
  <c r="E2403"/>
  <c r="E2407"/>
  <c r="E2409"/>
  <c r="E2414"/>
  <c r="E2416"/>
  <c r="E2417"/>
  <c r="E2418"/>
  <c r="E2425"/>
  <c r="E2431"/>
  <c r="E2435"/>
  <c r="E2439"/>
  <c r="E2440"/>
  <c r="E2445"/>
  <c r="E2447"/>
  <c r="E948"/>
  <c r="E952"/>
  <c r="E2995"/>
  <c r="E3107"/>
  <c r="E3257"/>
  <c r="E569"/>
  <c r="E575"/>
  <c r="E1812"/>
  <c r="E1837"/>
  <c r="E1848"/>
  <c r="E2816"/>
  <c r="E2820"/>
  <c r="E2829"/>
  <c r="E2847"/>
  <c r="E2854"/>
  <c r="E855"/>
  <c r="E887"/>
  <c r="E905"/>
  <c r="E913"/>
  <c r="E1148"/>
  <c r="E2335"/>
  <c r="E2340"/>
  <c r="E2344"/>
  <c r="E2352"/>
  <c r="E2369"/>
  <c r="E2376"/>
  <c r="E2387"/>
  <c r="E2393"/>
  <c r="E2423"/>
  <c r="E2430"/>
  <c r="E2438"/>
  <c r="E2443"/>
  <c r="E2446"/>
  <c r="E2458"/>
  <c r="E3013"/>
  <c r="E3171"/>
  <c r="E3235"/>
  <c r="E3288"/>
  <c r="E2551"/>
  <c r="E1468"/>
  <c r="E1469"/>
  <c r="E2996"/>
  <c r="E2998"/>
  <c r="E3003"/>
  <c r="E3012"/>
  <c r="E3015"/>
  <c r="E3027"/>
  <c r="E3101"/>
  <c r="E3104"/>
  <c r="E3116"/>
  <c r="E3121"/>
  <c r="E3124"/>
  <c r="E3130"/>
  <c r="E3133"/>
  <c r="E3141"/>
  <c r="E3154"/>
  <c r="E3177"/>
  <c r="E3184"/>
  <c r="E3185"/>
  <c r="E3194"/>
  <c r="E3200"/>
  <c r="E3201"/>
  <c r="E3204"/>
  <c r="E3213"/>
  <c r="E3216"/>
  <c r="E3217"/>
  <c r="E3218"/>
  <c r="E3219"/>
  <c r="E3226"/>
  <c r="E3228"/>
  <c r="E3230"/>
  <c r="E3247"/>
  <c r="E3256"/>
  <c r="E3260"/>
  <c r="E3267"/>
  <c r="E3268"/>
  <c r="E3281"/>
  <c r="E3290"/>
  <c r="E3292"/>
  <c r="E816"/>
  <c r="E851"/>
  <c r="E999"/>
  <c r="E3374"/>
  <c r="E1076"/>
  <c r="E1078"/>
  <c r="E1174"/>
  <c r="E1189"/>
  <c r="E2348"/>
  <c r="E2362"/>
  <c r="E2363"/>
  <c r="E2382"/>
  <c r="E2412"/>
  <c r="E2432"/>
  <c r="E2450"/>
  <c r="E2453"/>
  <c r="E2460"/>
  <c r="E7"/>
  <c r="E39"/>
  <c r="E43"/>
  <c r="E56"/>
  <c r="E1021"/>
  <c r="E1036"/>
  <c r="E649"/>
  <c r="E651"/>
  <c r="E670"/>
  <c r="E686"/>
  <c r="E690"/>
  <c r="E556"/>
  <c r="E559"/>
  <c r="E561"/>
  <c r="E564"/>
  <c r="E565"/>
  <c r="E571"/>
  <c r="E573"/>
  <c r="E576"/>
  <c r="E577"/>
  <c r="E584"/>
  <c r="E585"/>
  <c r="E590"/>
  <c r="E592"/>
  <c r="E593"/>
  <c r="E594"/>
  <c r="E595"/>
  <c r="E596"/>
  <c r="E1169"/>
  <c r="E1185"/>
  <c r="E1186"/>
  <c r="E1188"/>
  <c r="E1560"/>
  <c r="E1568"/>
  <c r="E1571"/>
  <c r="E1584"/>
  <c r="E1601"/>
  <c r="E1610"/>
  <c r="E1617"/>
  <c r="E1622"/>
  <c r="E1624"/>
  <c r="E1625"/>
  <c r="E1628"/>
  <c r="E1631"/>
  <c r="E1650"/>
  <c r="E1656"/>
  <c r="E1657"/>
  <c r="E2"/>
  <c r="E40"/>
  <c r="E45"/>
  <c r="E98"/>
  <c r="E632"/>
  <c r="E1182"/>
  <c r="E1192"/>
  <c r="E1663"/>
  <c r="E1669"/>
  <c r="E1675"/>
  <c r="E1678"/>
  <c r="E1695"/>
  <c r="E2248"/>
  <c r="E2259"/>
  <c r="E2265"/>
  <c r="E2313"/>
  <c r="E2315"/>
  <c r="E3498"/>
  <c r="E3499"/>
  <c r="E3523"/>
  <c r="E3557"/>
  <c r="E1963"/>
  <c r="E1965"/>
  <c r="E1966"/>
  <c r="E1968"/>
  <c r="E1972"/>
  <c r="E1975"/>
  <c r="E1984"/>
  <c r="E1985"/>
  <c r="E1987"/>
  <c r="E1991"/>
  <c r="E2000"/>
  <c r="E2002"/>
  <c r="E2003"/>
  <c r="E2004"/>
  <c r="E2010"/>
  <c r="E2012"/>
  <c r="E236"/>
  <c r="E388"/>
  <c r="E1259"/>
  <c r="E1103"/>
  <c r="E1108"/>
  <c r="E2095"/>
  <c r="E2106"/>
  <c r="E2990"/>
  <c r="E3000"/>
  <c r="E3041"/>
  <c r="E3183"/>
  <c r="E3193"/>
  <c r="E3227"/>
  <c r="E3263"/>
  <c r="E3284"/>
  <c r="E2583"/>
  <c r="E2620"/>
  <c r="E2703"/>
  <c r="E2554"/>
  <c r="E2560"/>
  <c r="E1135"/>
  <c r="E1143"/>
  <c r="E1159"/>
  <c r="E1285"/>
  <c r="E105"/>
  <c r="E2791"/>
  <c r="E2325"/>
  <c r="E2331"/>
  <c r="E2018"/>
  <c r="E2247"/>
  <c r="E160"/>
  <c r="E162"/>
  <c r="E164"/>
  <c r="E174"/>
  <c r="E209"/>
  <c r="E210"/>
  <c r="E213"/>
  <c r="E123"/>
  <c r="E1620"/>
  <c r="E1623"/>
  <c r="E1636"/>
  <c r="E2812"/>
  <c r="E2831"/>
  <c r="E2836"/>
  <c r="E2840"/>
  <c r="E2857"/>
  <c r="E4"/>
  <c r="E14"/>
  <c r="E96"/>
  <c r="E3530"/>
  <c r="E560"/>
  <c r="E574"/>
  <c r="E665"/>
  <c r="E666"/>
  <c r="E691"/>
  <c r="E698"/>
  <c r="E740"/>
  <c r="E752"/>
  <c r="E754"/>
  <c r="E758"/>
  <c r="E765"/>
  <c r="E766"/>
  <c r="E768"/>
  <c r="E769"/>
  <c r="E774"/>
  <c r="E799"/>
  <c r="E802"/>
  <c r="E804"/>
  <c r="E808"/>
  <c r="E170"/>
  <c r="E186"/>
  <c r="E187"/>
  <c r="E2488"/>
  <c r="E2514"/>
  <c r="E679"/>
  <c r="E717"/>
  <c r="E764"/>
  <c r="E1102"/>
  <c r="E1104"/>
  <c r="E1120"/>
  <c r="E1133"/>
  <c r="E1144"/>
  <c r="E1160"/>
  <c r="E3009"/>
  <c r="E3022"/>
  <c r="E3032"/>
  <c r="E3044"/>
  <c r="E3052"/>
  <c r="E3053"/>
  <c r="E3057"/>
  <c r="E3078"/>
  <c r="E3099"/>
  <c r="E3132"/>
  <c r="E3158"/>
  <c r="E3179"/>
  <c r="E3196"/>
  <c r="E3198"/>
  <c r="E3199"/>
  <c r="E3233"/>
  <c r="E3279"/>
  <c r="E3287"/>
  <c r="E244"/>
  <c r="E263"/>
  <c r="E319"/>
  <c r="E411"/>
  <c r="E437"/>
  <c r="E445"/>
  <c r="E519"/>
  <c r="E534"/>
  <c r="E536"/>
  <c r="E551"/>
  <c r="E29"/>
  <c r="E33"/>
  <c r="E712"/>
  <c r="E755"/>
  <c r="E835"/>
  <c r="E1090"/>
  <c r="E1092"/>
  <c r="E1096"/>
  <c r="E1112"/>
  <c r="E1113"/>
  <c r="E1140"/>
  <c r="E1151"/>
  <c r="E1152"/>
  <c r="E1158"/>
  <c r="E2144"/>
  <c r="E2233"/>
  <c r="E2329"/>
  <c r="E570"/>
  <c r="E583"/>
  <c r="E1579"/>
  <c r="E1580"/>
  <c r="E1588"/>
  <c r="E1612"/>
  <c r="E1647"/>
  <c r="E1868"/>
  <c r="E1877"/>
  <c r="E554"/>
  <c r="E3515"/>
  <c r="E3525"/>
  <c r="E3535"/>
  <c r="E3554"/>
  <c r="E2231"/>
  <c r="E2264"/>
  <c r="E2278"/>
  <c r="E2294"/>
  <c r="E2255"/>
  <c r="E2813"/>
  <c r="E2814"/>
  <c r="E2819"/>
  <c r="E2823"/>
  <c r="E2825"/>
  <c r="E2826"/>
  <c r="E2848"/>
  <c r="E2860"/>
  <c r="E2749"/>
  <c r="E2763"/>
  <c r="E2767"/>
  <c r="E1717"/>
  <c r="E1724"/>
  <c r="E1770"/>
  <c r="E1772"/>
  <c r="E1448"/>
  <c r="E3462"/>
  <c r="E282"/>
  <c r="E323"/>
  <c r="E390"/>
  <c r="E2580"/>
  <c r="E2617"/>
  <c r="E2623"/>
  <c r="E2722"/>
  <c r="E3334"/>
  <c r="E598"/>
  <c r="E604"/>
  <c r="E605"/>
  <c r="E608"/>
  <c r="E614"/>
  <c r="E618"/>
  <c r="E619"/>
  <c r="E621"/>
  <c r="E625"/>
  <c r="E626"/>
  <c r="E1751"/>
  <c r="E1758"/>
  <c r="E1783"/>
  <c r="E2256"/>
  <c r="E2263"/>
  <c r="E2273"/>
  <c r="E2290"/>
  <c r="E2303"/>
  <c r="E2306"/>
  <c r="E1561"/>
  <c r="E1594"/>
  <c r="E1630"/>
  <c r="E923"/>
  <c r="E925"/>
  <c r="E927"/>
  <c r="E928"/>
  <c r="E929"/>
  <c r="E930"/>
  <c r="E933"/>
  <c r="E934"/>
  <c r="E935"/>
  <c r="E937"/>
  <c r="E175"/>
  <c r="E194"/>
  <c r="E206"/>
  <c r="E211"/>
  <c r="E1322"/>
  <c r="E1326"/>
  <c r="E1390"/>
  <c r="E1408"/>
  <c r="E2997"/>
  <c r="E3007"/>
  <c r="E3023"/>
  <c r="E3024"/>
  <c r="E3036"/>
  <c r="E3047"/>
  <c r="E3068"/>
  <c r="E3073"/>
  <c r="E3086"/>
  <c r="E3097"/>
  <c r="E3103"/>
  <c r="E3106"/>
  <c r="E3110"/>
  <c r="E3118"/>
  <c r="E3123"/>
  <c r="E3134"/>
  <c r="E3137"/>
  <c r="E3153"/>
  <c r="E3167"/>
  <c r="E3172"/>
  <c r="E3174"/>
  <c r="E3176"/>
  <c r="E3178"/>
  <c r="E3182"/>
  <c r="E3190"/>
  <c r="E3195"/>
  <c r="E3197"/>
  <c r="E3202"/>
  <c r="E3210"/>
  <c r="E3214"/>
  <c r="E3231"/>
  <c r="E3232"/>
  <c r="E3236"/>
  <c r="E3238"/>
  <c r="E3240"/>
  <c r="E3241"/>
  <c r="E3246"/>
  <c r="E3254"/>
  <c r="E3255"/>
  <c r="E3262"/>
  <c r="E3264"/>
  <c r="E3265"/>
  <c r="E3271"/>
  <c r="E3272"/>
  <c r="E1256"/>
  <c r="E1272"/>
  <c r="E2455"/>
  <c r="E3461"/>
  <c r="E3481"/>
  <c r="E28"/>
  <c r="E53"/>
  <c r="E84"/>
  <c r="E100"/>
  <c r="E944"/>
  <c r="E949"/>
  <c r="E951"/>
  <c r="E1089"/>
  <c r="E1093"/>
  <c r="E1107"/>
  <c r="E1111"/>
  <c r="E1114"/>
  <c r="E1115"/>
  <c r="E1123"/>
  <c r="E1124"/>
  <c r="E1126"/>
  <c r="E1132"/>
  <c r="E1136"/>
  <c r="E1142"/>
  <c r="E1146"/>
  <c r="E1153"/>
  <c r="E1154"/>
  <c r="E1161"/>
  <c r="E1162"/>
  <c r="E1163"/>
  <c r="E1171"/>
  <c r="E1179"/>
  <c r="E2205"/>
  <c r="E1602"/>
  <c r="E1713"/>
  <c r="E1733"/>
  <c r="E1738"/>
  <c r="E1749"/>
  <c r="E1760"/>
  <c r="E1764"/>
  <c r="E1771"/>
  <c r="E1775"/>
  <c r="E1776"/>
  <c r="E1777"/>
  <c r="E1781"/>
  <c r="E2881"/>
  <c r="E2976"/>
  <c r="E642"/>
  <c r="E667"/>
  <c r="E700"/>
  <c r="E701"/>
  <c r="E714"/>
  <c r="E726"/>
  <c r="E730"/>
  <c r="E733"/>
  <c r="E747"/>
  <c r="E767"/>
  <c r="E2257"/>
  <c r="E3522"/>
  <c r="E3537"/>
  <c r="E1789"/>
  <c r="E1802"/>
  <c r="E1860"/>
  <c r="E2880"/>
  <c r="E2893"/>
  <c r="E2923"/>
  <c r="E2938"/>
  <c r="E2972"/>
  <c r="E2585"/>
  <c r="E2649"/>
  <c r="E2664"/>
  <c r="E172"/>
  <c r="E203"/>
  <c r="E212"/>
  <c r="E1784"/>
  <c r="E1835"/>
  <c r="E1566"/>
  <c r="E1600"/>
  <c r="E1615"/>
  <c r="E1633"/>
  <c r="E1030"/>
  <c r="E1048"/>
  <c r="E1200"/>
  <c r="E1204"/>
  <c r="E1212"/>
  <c r="E1213"/>
  <c r="E1221"/>
  <c r="E1223"/>
  <c r="E1228"/>
  <c r="E1232"/>
  <c r="E1237"/>
  <c r="E1238"/>
  <c r="E1240"/>
  <c r="E1243"/>
  <c r="E1248"/>
  <c r="E1249"/>
  <c r="E1798"/>
  <c r="E1800"/>
  <c r="E1803"/>
  <c r="E1806"/>
  <c r="E1809"/>
  <c r="E1819"/>
  <c r="E1822"/>
  <c r="E1823"/>
  <c r="E1825"/>
  <c r="E1828"/>
  <c r="E1836"/>
  <c r="E1844"/>
  <c r="E1847"/>
  <c r="E1853"/>
  <c r="E1855"/>
  <c r="E1862"/>
  <c r="E1863"/>
  <c r="E3439"/>
  <c r="E3441"/>
  <c r="E2993"/>
  <c r="E3017"/>
  <c r="E3059"/>
  <c r="E3094"/>
  <c r="E2889"/>
  <c r="E2892"/>
  <c r="E2902"/>
  <c r="E2967"/>
  <c r="E3364"/>
  <c r="E2045"/>
  <c r="E2167"/>
  <c r="E2888"/>
  <c r="E2890"/>
  <c r="E2894"/>
  <c r="E2904"/>
  <c r="E2940"/>
  <c r="E2943"/>
  <c r="E2944"/>
  <c r="E2964"/>
  <c r="E2986"/>
  <c r="E2987"/>
  <c r="E1095"/>
  <c r="E1098"/>
  <c r="E3494"/>
  <c r="E3529"/>
  <c r="E1091"/>
  <c r="E1147"/>
  <c r="E1320"/>
  <c r="E1324"/>
  <c r="E1361"/>
  <c r="E1395"/>
  <c r="E1403"/>
  <c r="E1416"/>
  <c r="E1420"/>
  <c r="E1424"/>
  <c r="E1329"/>
  <c r="E1337"/>
  <c r="E1340"/>
  <c r="E1350"/>
  <c r="E1383"/>
  <c r="E1399"/>
  <c r="E970"/>
  <c r="E995"/>
  <c r="E1002"/>
  <c r="E1019"/>
  <c r="E1054"/>
  <c r="E1084"/>
  <c r="E959"/>
  <c r="E3501"/>
  <c r="E3553"/>
  <c r="E131"/>
  <c r="E138"/>
  <c r="E150"/>
  <c r="E677"/>
  <c r="E704"/>
  <c r="E716"/>
  <c r="E728"/>
  <c r="E736"/>
  <c r="E2618"/>
  <c r="E2624"/>
  <c r="E2642"/>
  <c r="E2714"/>
  <c r="E1629"/>
  <c r="E1646"/>
  <c r="E1661"/>
  <c r="E3002"/>
  <c r="E3181"/>
  <c r="E3286"/>
  <c r="E2026"/>
  <c r="E2042"/>
  <c r="E1902"/>
  <c r="E1903"/>
  <c r="E1905"/>
  <c r="E1908"/>
  <c r="E1911"/>
  <c r="E1912"/>
  <c r="E1915"/>
  <c r="E1916"/>
  <c r="E1917"/>
  <c r="E1918"/>
  <c r="E1919"/>
  <c r="E1920"/>
  <c r="E1229"/>
  <c r="E2495"/>
  <c r="E2508"/>
  <c r="E2622"/>
  <c r="E939"/>
  <c r="E1435"/>
  <c r="E1440"/>
  <c r="E1255"/>
  <c r="E1257"/>
  <c r="E1279"/>
  <c r="E1288"/>
  <c r="E1296"/>
  <c r="E1299"/>
  <c r="E1301"/>
  <c r="E1316"/>
  <c r="E2337"/>
  <c r="E2372"/>
  <c r="E2457"/>
  <c r="E1879"/>
  <c r="E1882"/>
  <c r="E1896"/>
  <c r="E1897"/>
  <c r="E163"/>
  <c r="E168"/>
  <c r="E173"/>
  <c r="E177"/>
  <c r="E178"/>
  <c r="E192"/>
  <c r="E197"/>
  <c r="E202"/>
  <c r="E207"/>
  <c r="E208"/>
  <c r="E3306"/>
  <c r="E3325"/>
  <c r="E3008"/>
  <c r="E3144"/>
  <c r="E3146"/>
  <c r="E3209"/>
  <c r="E3291"/>
  <c r="E3434"/>
  <c r="E223"/>
  <c r="E233"/>
  <c r="E241"/>
  <c r="E243"/>
  <c r="E245"/>
  <c r="E256"/>
  <c r="E262"/>
  <c r="E264"/>
  <c r="E269"/>
  <c r="E270"/>
  <c r="E274"/>
  <c r="E275"/>
  <c r="E277"/>
  <c r="E279"/>
  <c r="E284"/>
  <c r="E286"/>
  <c r="E291"/>
  <c r="E293"/>
  <c r="E295"/>
  <c r="E296"/>
  <c r="E297"/>
  <c r="E299"/>
  <c r="E301"/>
  <c r="E305"/>
  <c r="E306"/>
  <c r="E310"/>
  <c r="E313"/>
  <c r="E318"/>
  <c r="E325"/>
  <c r="E326"/>
  <c r="E330"/>
  <c r="E337"/>
  <c r="E340"/>
  <c r="E342"/>
  <c r="E343"/>
  <c r="E344"/>
  <c r="E350"/>
  <c r="E353"/>
  <c r="E358"/>
  <c r="E359"/>
  <c r="E362"/>
  <c r="E365"/>
  <c r="E371"/>
  <c r="E391"/>
  <c r="E392"/>
  <c r="E394"/>
  <c r="E400"/>
  <c r="E401"/>
  <c r="E402"/>
  <c r="E403"/>
  <c r="E405"/>
  <c r="E408"/>
  <c r="E413"/>
  <c r="E416"/>
  <c r="E422"/>
  <c r="E426"/>
  <c r="E433"/>
  <c r="E436"/>
  <c r="E438"/>
  <c r="E440"/>
  <c r="E442"/>
  <c r="E443"/>
  <c r="E449"/>
  <c r="E460"/>
  <c r="E466"/>
  <c r="E473"/>
  <c r="E475"/>
  <c r="E479"/>
  <c r="E481"/>
  <c r="E482"/>
  <c r="E484"/>
  <c r="E488"/>
  <c r="E491"/>
  <c r="E494"/>
  <c r="E496"/>
  <c r="E502"/>
  <c r="E505"/>
  <c r="E506"/>
  <c r="E509"/>
  <c r="E510"/>
  <c r="E512"/>
  <c r="E516"/>
  <c r="E528"/>
  <c r="E532"/>
  <c r="E537"/>
  <c r="E539"/>
  <c r="E543"/>
  <c r="E545"/>
  <c r="E547"/>
  <c r="E549"/>
  <c r="E550"/>
  <c r="E553"/>
  <c r="E1097"/>
  <c r="E1117"/>
  <c r="E1156"/>
  <c r="E1261"/>
  <c r="E1268"/>
  <c r="E1273"/>
  <c r="E1275"/>
  <c r="E1295"/>
  <c r="E1311"/>
  <c r="E1313"/>
  <c r="E1315"/>
  <c r="E3010"/>
  <c r="E3062"/>
  <c r="E3203"/>
  <c r="E3283"/>
  <c r="E3345"/>
  <c r="E3378"/>
  <c r="E3391"/>
  <c r="E876"/>
  <c r="E898"/>
  <c r="E914"/>
  <c r="E921"/>
  <c r="E477"/>
  <c r="E3511"/>
  <c r="E3528"/>
  <c r="E3531"/>
  <c r="E3536"/>
  <c r="E1925"/>
  <c r="E1926"/>
  <c r="E1931"/>
  <c r="E1934"/>
  <c r="E2405"/>
  <c r="E2754"/>
  <c r="E2762"/>
  <c r="E2773"/>
  <c r="E2789"/>
  <c r="E3043"/>
  <c r="E3048"/>
  <c r="E3065"/>
  <c r="E3211"/>
  <c r="E3244"/>
  <c r="E3249"/>
  <c r="E3277"/>
  <c r="E2548"/>
  <c r="E2553"/>
  <c r="E2572"/>
  <c r="E181"/>
  <c r="E1720"/>
  <c r="E1773"/>
  <c r="E1778"/>
  <c r="E2910"/>
  <c r="E2911"/>
  <c r="E2946"/>
  <c r="E2953"/>
  <c r="E2957"/>
  <c r="E2960"/>
  <c r="E2963"/>
  <c r="E2971"/>
  <c r="E2983"/>
  <c r="E2985"/>
  <c r="E2989"/>
  <c r="E280"/>
  <c r="E428"/>
  <c r="E459"/>
  <c r="E646"/>
  <c r="E647"/>
  <c r="E654"/>
  <c r="E660"/>
  <c r="E663"/>
  <c r="E675"/>
  <c r="E678"/>
  <c r="E682"/>
  <c r="E693"/>
  <c r="E713"/>
  <c r="E719"/>
  <c r="E724"/>
  <c r="E734"/>
  <c r="E742"/>
  <c r="E749"/>
  <c r="E750"/>
  <c r="E751"/>
  <c r="E757"/>
  <c r="E777"/>
  <c r="E800"/>
  <c r="E803"/>
  <c r="E812"/>
  <c r="E1094"/>
  <c r="E1101"/>
  <c r="E3051"/>
  <c r="E3266"/>
  <c r="E3495"/>
  <c r="E3502"/>
  <c r="E3509"/>
  <c r="E3510"/>
  <c r="E3516"/>
  <c r="E3519"/>
  <c r="E3520"/>
  <c r="E3521"/>
  <c r="E3527"/>
  <c r="E3539"/>
  <c r="E3545"/>
  <c r="E3546"/>
  <c r="E3547"/>
  <c r="E3548"/>
  <c r="E3550"/>
  <c r="E3552"/>
  <c r="E3555"/>
  <c r="E3556"/>
  <c r="E3558"/>
  <c r="E3560"/>
  <c r="E1662"/>
  <c r="E1664"/>
  <c r="E1667"/>
  <c r="E1670"/>
  <c r="E1674"/>
  <c r="E1679"/>
  <c r="E1681"/>
  <c r="E1682"/>
  <c r="E1683"/>
  <c r="E1684"/>
  <c r="E1686"/>
  <c r="E1688"/>
  <c r="E1692"/>
  <c r="E1693"/>
  <c r="E1694"/>
  <c r="E1700"/>
  <c r="E1701"/>
  <c r="E1702"/>
  <c r="E1704"/>
  <c r="E1705"/>
  <c r="E1708"/>
  <c r="E1709"/>
  <c r="E1710"/>
  <c r="E1712"/>
  <c r="E1869"/>
  <c r="E1871"/>
  <c r="E58"/>
  <c r="E60"/>
  <c r="E75"/>
  <c r="E89"/>
  <c r="E95"/>
  <c r="E247"/>
  <c r="E314"/>
  <c r="E435"/>
  <c r="E474"/>
  <c r="E546"/>
  <c r="E1328"/>
  <c r="E1370"/>
  <c r="E1382"/>
  <c r="E1396"/>
  <c r="E1410"/>
  <c r="E1422"/>
  <c r="E1426"/>
  <c r="E1607"/>
  <c r="E17"/>
  <c r="E18"/>
  <c r="E24"/>
  <c r="E64"/>
  <c r="E71"/>
  <c r="E93"/>
  <c r="E3458"/>
  <c r="E3468"/>
  <c r="E2900"/>
  <c r="E2917"/>
  <c r="E2926"/>
  <c r="E3413"/>
  <c r="E3415"/>
  <c r="E1139"/>
  <c r="E1562"/>
  <c r="E1590"/>
  <c r="E2830"/>
  <c r="E2838"/>
  <c r="E2853"/>
  <c r="E218"/>
  <c r="E219"/>
  <c r="E513"/>
  <c r="E652"/>
  <c r="E805"/>
  <c r="E2882"/>
  <c r="E2883"/>
  <c r="E2898"/>
  <c r="E2899"/>
  <c r="E2906"/>
  <c r="E2908"/>
  <c r="E2915"/>
  <c r="E2925"/>
  <c r="E2932"/>
  <c r="E2941"/>
  <c r="E2948"/>
  <c r="E2949"/>
  <c r="E2955"/>
  <c r="E2961"/>
  <c r="E2974"/>
  <c r="E2978"/>
  <c r="E2979"/>
  <c r="E2980"/>
  <c r="E2981"/>
  <c r="E2984"/>
  <c r="E2988"/>
  <c r="E2059"/>
  <c r="E2067"/>
  <c r="E2069"/>
  <c r="E2094"/>
  <c r="E2104"/>
  <c r="E2105"/>
  <c r="E2119"/>
  <c r="E2132"/>
  <c r="E2138"/>
  <c r="E2139"/>
  <c r="E2141"/>
  <c r="E2150"/>
  <c r="E2168"/>
  <c r="E2184"/>
  <c r="E2188"/>
  <c r="E2201"/>
  <c r="E2206"/>
  <c r="E2208"/>
  <c r="E2209"/>
  <c r="E2211"/>
  <c r="E2215"/>
  <c r="E2220"/>
  <c r="E2226"/>
  <c r="E1936"/>
  <c r="E1938"/>
  <c r="E1941"/>
  <c r="E1945"/>
  <c r="E1947"/>
  <c r="E1949"/>
  <c r="E1950"/>
  <c r="E1955"/>
  <c r="E1958"/>
  <c r="E1959"/>
  <c r="E1973"/>
  <c r="E1974"/>
  <c r="E1976"/>
  <c r="E1981"/>
  <c r="E1988"/>
  <c r="E1990"/>
  <c r="E1994"/>
  <c r="E1997"/>
  <c r="E1998"/>
  <c r="E2008"/>
  <c r="E2009"/>
  <c r="E2011"/>
  <c r="E2013"/>
  <c r="E597"/>
  <c r="E601"/>
  <c r="E610"/>
  <c r="E611"/>
  <c r="E613"/>
  <c r="E616"/>
  <c r="E622"/>
  <c r="E627"/>
  <c r="E628"/>
  <c r="E1323"/>
  <c r="E1339"/>
  <c r="E1341"/>
  <c r="E1342"/>
  <c r="E1345"/>
  <c r="E1346"/>
  <c r="E1354"/>
  <c r="E1369"/>
  <c r="E1374"/>
  <c r="E1378"/>
  <c r="E1380"/>
  <c r="E1381"/>
  <c r="E1386"/>
  <c r="E1387"/>
  <c r="E1388"/>
  <c r="E1389"/>
  <c r="E1392"/>
  <c r="E1398"/>
  <c r="E1401"/>
  <c r="E1402"/>
  <c r="E1404"/>
  <c r="E1413"/>
  <c r="E1415"/>
  <c r="E1417"/>
  <c r="E1421"/>
  <c r="E1423"/>
  <c r="E1935"/>
  <c r="E1937"/>
  <c r="E1939"/>
  <c r="E1940"/>
  <c r="E1944"/>
  <c r="E1948"/>
  <c r="E1951"/>
  <c r="E1952"/>
  <c r="E1956"/>
  <c r="E1957"/>
  <c r="E1964"/>
  <c r="E1967"/>
  <c r="E1970"/>
  <c r="E1978"/>
  <c r="E1986"/>
  <c r="E1999"/>
  <c r="E2006"/>
  <c r="E2007"/>
  <c r="E2043"/>
  <c r="E2047"/>
  <c r="E2049"/>
  <c r="E2053"/>
  <c r="E2055"/>
  <c r="E2057"/>
  <c r="E2060"/>
  <c r="E2064"/>
  <c r="E2066"/>
  <c r="E2070"/>
  <c r="E2074"/>
  <c r="E2075"/>
  <c r="E2078"/>
  <c r="E2079"/>
  <c r="E2080"/>
  <c r="E2084"/>
  <c r="E2090"/>
  <c r="E2093"/>
  <c r="E2099"/>
  <c r="E2100"/>
  <c r="E2103"/>
  <c r="E2109"/>
  <c r="E2112"/>
  <c r="E2113"/>
  <c r="E2115"/>
  <c r="E2122"/>
  <c r="E2125"/>
  <c r="E2127"/>
  <c r="E2128"/>
  <c r="E2133"/>
  <c r="E2134"/>
  <c r="E2140"/>
  <c r="E2145"/>
  <c r="E2146"/>
  <c r="E2147"/>
  <c r="E2148"/>
  <c r="E2151"/>
  <c r="E2152"/>
  <c r="E2153"/>
  <c r="E2155"/>
  <c r="E2157"/>
  <c r="E2160"/>
  <c r="E2164"/>
  <c r="E2171"/>
  <c r="E2172"/>
  <c r="E2174"/>
  <c r="E2175"/>
  <c r="E2177"/>
  <c r="E2180"/>
  <c r="E2182"/>
  <c r="E2185"/>
  <c r="E2189"/>
  <c r="E2193"/>
  <c r="E2195"/>
  <c r="E2196"/>
  <c r="E2202"/>
  <c r="E2203"/>
  <c r="E2204"/>
  <c r="E2207"/>
  <c r="E2212"/>
  <c r="E2213"/>
  <c r="E2214"/>
  <c r="E2216"/>
  <c r="E2218"/>
  <c r="E2219"/>
  <c r="E2222"/>
  <c r="E2223"/>
  <c r="E2224"/>
  <c r="E2225"/>
  <c r="E1569"/>
  <c r="E1597"/>
  <c r="E603"/>
  <c r="E617"/>
  <c r="E214"/>
  <c r="E235"/>
  <c r="E251"/>
  <c r="E253"/>
  <c r="E257"/>
  <c r="E315"/>
  <c r="E322"/>
  <c r="E328"/>
  <c r="E354"/>
  <c r="E357"/>
  <c r="E363"/>
  <c r="E374"/>
  <c r="E379"/>
  <c r="E444"/>
  <c r="E447"/>
  <c r="E453"/>
  <c r="E457"/>
  <c r="E523"/>
  <c r="E683"/>
  <c r="E760"/>
  <c r="E1943"/>
  <c r="E3050"/>
  <c r="E3191"/>
  <c r="E3276"/>
  <c r="E3296"/>
  <c r="E3297"/>
  <c r="E3317"/>
  <c r="E3318"/>
  <c r="E2467"/>
  <c r="E2468"/>
  <c r="E2469"/>
  <c r="E2480"/>
  <c r="E2483"/>
  <c r="E2486"/>
  <c r="E2494"/>
  <c r="E2506"/>
  <c r="E2507"/>
  <c r="E2512"/>
  <c r="E2513"/>
  <c r="E2519"/>
  <c r="E2523"/>
  <c r="E2530"/>
  <c r="E2531"/>
  <c r="E2532"/>
  <c r="E2534"/>
  <c r="E2536"/>
  <c r="E2537"/>
  <c r="E2539"/>
  <c r="E2540"/>
  <c r="E2542"/>
  <c r="E3424"/>
  <c r="E3454"/>
  <c r="E3456"/>
  <c r="E1170"/>
  <c r="E1177"/>
  <c r="E1881"/>
  <c r="E1884"/>
  <c r="E1886"/>
  <c r="E1887"/>
  <c r="E1891"/>
  <c r="E1892"/>
  <c r="E1898"/>
  <c r="E1899"/>
  <c r="E644"/>
  <c r="E645"/>
  <c r="E661"/>
  <c r="E676"/>
  <c r="E681"/>
  <c r="E697"/>
  <c r="E711"/>
  <c r="E738"/>
  <c r="E3513"/>
  <c r="E3514"/>
  <c r="E3559"/>
  <c r="E1274"/>
  <c r="E237"/>
  <c r="E258"/>
  <c r="E307"/>
  <c r="E341"/>
  <c r="E409"/>
  <c r="E470"/>
  <c r="E503"/>
  <c r="E653"/>
  <c r="E659"/>
  <c r="E702"/>
  <c r="E746"/>
  <c r="E810"/>
  <c r="E715"/>
  <c r="E658"/>
  <c r="E778"/>
  <c r="E813"/>
  <c r="E2419"/>
  <c r="E3473"/>
  <c r="E3482"/>
  <c r="E1732"/>
  <c r="E1734"/>
  <c r="E1496"/>
  <c r="E1498"/>
  <c r="E1509"/>
  <c r="E1512"/>
  <c r="E1513"/>
  <c r="E1534"/>
  <c r="E1559"/>
  <c r="E657"/>
  <c r="E673"/>
  <c r="E703"/>
  <c r="E718"/>
  <c r="E770"/>
  <c r="E794"/>
  <c r="E962"/>
  <c r="E988"/>
  <c r="E1014"/>
  <c r="E1058"/>
  <c r="E2586"/>
  <c r="E2590"/>
  <c r="E2591"/>
  <c r="E2592"/>
  <c r="E2593"/>
  <c r="E2594"/>
  <c r="E2595"/>
  <c r="E2600"/>
  <c r="E2616"/>
  <c r="E2625"/>
  <c r="E2630"/>
  <c r="E2632"/>
  <c r="E2633"/>
  <c r="E2641"/>
  <c r="E2648"/>
  <c r="E2650"/>
  <c r="E2654"/>
  <c r="E2655"/>
  <c r="E2660"/>
  <c r="E2662"/>
  <c r="E2666"/>
  <c r="E2670"/>
  <c r="E2671"/>
  <c r="E2677"/>
  <c r="E2679"/>
  <c r="E2689"/>
  <c r="E2692"/>
  <c r="E2693"/>
  <c r="E2701"/>
  <c r="E2706"/>
  <c r="E2707"/>
  <c r="E2711"/>
  <c r="E2712"/>
  <c r="E2713"/>
  <c r="E2715"/>
  <c r="E2717"/>
  <c r="E2723"/>
  <c r="E2730"/>
  <c r="E2731"/>
  <c r="E2732"/>
  <c r="E2733"/>
  <c r="E2734"/>
  <c r="E2735"/>
  <c r="E2739"/>
  <c r="E2740"/>
  <c r="E109"/>
  <c r="E110"/>
  <c r="E117"/>
  <c r="E118"/>
  <c r="E119"/>
  <c r="E120"/>
  <c r="E121"/>
  <c r="E122"/>
  <c r="E124"/>
  <c r="E125"/>
  <c r="E127"/>
  <c r="E128"/>
  <c r="E129"/>
  <c r="E132"/>
  <c r="E135"/>
  <c r="E140"/>
  <c r="E142"/>
  <c r="E143"/>
  <c r="E144"/>
  <c r="E145"/>
  <c r="E146"/>
  <c r="E147"/>
  <c r="E151"/>
  <c r="E152"/>
  <c r="E153"/>
  <c r="E154"/>
  <c r="E155"/>
  <c r="E156"/>
  <c r="E157"/>
  <c r="E159"/>
  <c r="E190"/>
  <c r="E2578"/>
  <c r="E2584"/>
  <c r="E2596"/>
  <c r="E2599"/>
  <c r="E2601"/>
  <c r="E2602"/>
  <c r="E2604"/>
  <c r="E2605"/>
  <c r="E2612"/>
  <c r="E2629"/>
  <c r="E2636"/>
  <c r="E2644"/>
  <c r="E2645"/>
  <c r="E2647"/>
  <c r="E2653"/>
  <c r="E2663"/>
  <c r="E2665"/>
  <c r="E2672"/>
  <c r="E2674"/>
  <c r="E2680"/>
  <c r="E2681"/>
  <c r="E2683"/>
  <c r="E2684"/>
  <c r="E2685"/>
  <c r="E2686"/>
  <c r="E2690"/>
  <c r="E2696"/>
  <c r="E2709"/>
  <c r="E2710"/>
  <c r="E2716"/>
  <c r="E2725"/>
  <c r="E2727"/>
  <c r="E2736"/>
  <c r="E2737"/>
  <c r="E1515"/>
  <c r="E1518"/>
  <c r="E947"/>
  <c r="E2743"/>
  <c r="E2744"/>
  <c r="E2761"/>
  <c r="E2764"/>
  <c r="E2766"/>
  <c r="E2781"/>
  <c r="E1429"/>
  <c r="E1430"/>
  <c r="E1432"/>
  <c r="E1433"/>
  <c r="E1434"/>
  <c r="E1436"/>
  <c r="E1443"/>
  <c r="E2547"/>
  <c r="E2549"/>
  <c r="E2550"/>
  <c r="E2552"/>
  <c r="E2555"/>
  <c r="E2557"/>
  <c r="E2561"/>
  <c r="E2562"/>
  <c r="E2569"/>
  <c r="E2570"/>
  <c r="E2571"/>
  <c r="E2573"/>
  <c r="E2574"/>
  <c r="E2576"/>
  <c r="E3437"/>
  <c r="E669"/>
  <c r="E781"/>
  <c r="E791"/>
  <c r="E2056"/>
  <c r="E2072"/>
  <c r="E2083"/>
  <c r="E2111"/>
  <c r="E2116"/>
  <c r="E2156"/>
  <c r="E2191"/>
  <c r="E112"/>
  <c r="E115"/>
  <c r="E1497"/>
  <c r="E1505"/>
  <c r="E1529"/>
  <c r="E1530"/>
  <c r="E2795"/>
  <c r="E2796"/>
  <c r="E2797"/>
  <c r="E2798"/>
  <c r="E2799"/>
  <c r="E2800"/>
  <c r="E2801"/>
  <c r="E2802"/>
  <c r="E2803"/>
  <c r="E2804"/>
  <c r="E2805"/>
  <c r="E3294"/>
  <c r="E3304"/>
  <c r="E3311"/>
  <c r="E3319"/>
  <c r="E3324"/>
  <c r="E562"/>
  <c r="E568"/>
  <c r="E672"/>
  <c r="E694"/>
  <c r="E773"/>
  <c r="E3518"/>
  <c r="E3534"/>
  <c r="E2251"/>
  <c r="E2268"/>
  <c r="E2272"/>
  <c r="E2277"/>
  <c r="E2288"/>
  <c r="E2319"/>
  <c r="E2871"/>
  <c r="E2874"/>
  <c r="E2876"/>
  <c r="E2607"/>
  <c r="E2640"/>
  <c r="E361"/>
  <c r="E529"/>
  <c r="E530"/>
  <c r="E552"/>
  <c r="E1900"/>
  <c r="E1907"/>
  <c r="E1914"/>
  <c r="E3344"/>
  <c r="E3350"/>
  <c r="E3366"/>
  <c r="E3370"/>
  <c r="E3371"/>
  <c r="E3372"/>
  <c r="E3383"/>
  <c r="E3387"/>
  <c r="E3395"/>
  <c r="E3401"/>
  <c r="E224"/>
  <c r="E239"/>
  <c r="E260"/>
  <c r="E265"/>
  <c r="E268"/>
  <c r="E289"/>
  <c r="E298"/>
  <c r="E346"/>
  <c r="E347"/>
  <c r="E356"/>
  <c r="E360"/>
  <c r="E367"/>
  <c r="E370"/>
  <c r="E372"/>
  <c r="E382"/>
  <c r="E383"/>
  <c r="E407"/>
  <c r="E417"/>
  <c r="E456"/>
  <c r="E461"/>
  <c r="E480"/>
  <c r="E486"/>
  <c r="E487"/>
  <c r="E504"/>
  <c r="E520"/>
  <c r="E521"/>
  <c r="E526"/>
  <c r="E531"/>
  <c r="E535"/>
  <c r="E540"/>
  <c r="E3348"/>
  <c r="E3361"/>
  <c r="E3379"/>
  <c r="E3410"/>
  <c r="E1665"/>
  <c r="E1666"/>
  <c r="E1685"/>
  <c r="E2062"/>
  <c r="E2065"/>
  <c r="E2073"/>
  <c r="E2077"/>
  <c r="E2086"/>
  <c r="E2110"/>
  <c r="E2130"/>
  <c r="E2169"/>
  <c r="E2178"/>
  <c r="E2192"/>
  <c r="E2200"/>
  <c r="E2227"/>
  <c r="E1065"/>
  <c r="E1067"/>
  <c r="E1069"/>
  <c r="E1927"/>
  <c r="E1928"/>
  <c r="E1929"/>
  <c r="E1932"/>
  <c r="E1933"/>
  <c r="E2285"/>
  <c r="E2309"/>
  <c r="E853"/>
  <c r="E900"/>
  <c r="E222"/>
  <c r="E272"/>
  <c r="E287"/>
  <c r="E349"/>
  <c r="E376"/>
  <c r="E393"/>
  <c r="E414"/>
  <c r="E419"/>
  <c r="E448"/>
  <c r="E455"/>
  <c r="E463"/>
  <c r="E490"/>
  <c r="E495"/>
  <c r="E515"/>
  <c r="E1592"/>
  <c r="E1596"/>
  <c r="E1658"/>
  <c r="E1673"/>
  <c r="E3310"/>
  <c r="E1787"/>
  <c r="E955"/>
  <c r="E978"/>
  <c r="E982"/>
  <c r="E987"/>
  <c r="E991"/>
  <c r="E1017"/>
  <c r="E1022"/>
  <c r="E1024"/>
  <c r="E1047"/>
  <c r="E1049"/>
  <c r="E1082"/>
  <c r="E1786"/>
  <c r="E1792"/>
  <c r="E1793"/>
  <c r="E1795"/>
  <c r="E1799"/>
  <c r="E1805"/>
  <c r="E1815"/>
  <c r="E1818"/>
  <c r="E1820"/>
  <c r="E1826"/>
  <c r="E1827"/>
  <c r="E1829"/>
  <c r="E1832"/>
  <c r="E1840"/>
  <c r="E1842"/>
  <c r="E1846"/>
  <c r="E1849"/>
  <c r="E1850"/>
  <c r="E1854"/>
  <c r="E1857"/>
  <c r="E1858"/>
  <c r="E1861"/>
  <c r="E2559"/>
  <c r="E2566"/>
  <c r="E2568"/>
  <c r="E300"/>
  <c r="E317"/>
  <c r="E348"/>
  <c r="E385"/>
  <c r="E1464"/>
  <c r="E1483"/>
  <c r="E3295"/>
  <c r="E3298"/>
  <c r="E3300"/>
  <c r="E3301"/>
  <c r="E3302"/>
  <c r="E3305"/>
  <c r="E3320"/>
  <c r="E3321"/>
  <c r="E3322"/>
  <c r="E3323"/>
  <c r="E3111"/>
  <c r="E3160"/>
  <c r="E3020"/>
  <c r="E3021"/>
  <c r="E3040"/>
  <c r="E3042"/>
  <c r="E3049"/>
  <c r="E3064"/>
  <c r="E3082"/>
  <c r="E3093"/>
  <c r="E3125"/>
  <c r="E3207"/>
  <c r="E3234"/>
  <c r="E3252"/>
  <c r="E3270"/>
  <c r="E3280"/>
  <c r="E3285"/>
  <c r="E225"/>
  <c r="E226"/>
  <c r="E227"/>
  <c r="E255"/>
  <c r="E266"/>
  <c r="E278"/>
  <c r="E288"/>
  <c r="E331"/>
  <c r="E339"/>
  <c r="E355"/>
  <c r="E380"/>
  <c r="E418"/>
  <c r="E425"/>
  <c r="E429"/>
  <c r="E450"/>
  <c r="E454"/>
  <c r="E485"/>
  <c r="E508"/>
  <c r="E542"/>
  <c r="E2347"/>
  <c r="E216"/>
  <c r="E217"/>
  <c r="E238"/>
  <c r="E240"/>
  <c r="E249"/>
  <c r="E254"/>
  <c r="E276"/>
  <c r="E290"/>
  <c r="E303"/>
  <c r="E324"/>
  <c r="E335"/>
  <c r="E364"/>
  <c r="E397"/>
  <c r="E412"/>
  <c r="E431"/>
  <c r="E434"/>
  <c r="E452"/>
  <c r="E464"/>
  <c r="E501"/>
  <c r="E514"/>
  <c r="E533"/>
  <c r="E2760"/>
  <c r="E2792"/>
  <c r="E231"/>
  <c r="E250"/>
  <c r="E285"/>
  <c r="E304"/>
  <c r="E316"/>
  <c r="E329"/>
  <c r="E369"/>
  <c r="E375"/>
  <c r="E404"/>
  <c r="E427"/>
  <c r="E498"/>
  <c r="E511"/>
  <c r="E522"/>
  <c r="E2742"/>
  <c r="E2745"/>
  <c r="E2746"/>
  <c r="E2747"/>
  <c r="E2748"/>
  <c r="E2751"/>
  <c r="E2752"/>
  <c r="E2753"/>
  <c r="E2755"/>
  <c r="E2756"/>
  <c r="E2757"/>
  <c r="E2758"/>
  <c r="E2759"/>
  <c r="E2765"/>
  <c r="E2768"/>
  <c r="E2770"/>
  <c r="E2771"/>
  <c r="E2772"/>
  <c r="E2774"/>
  <c r="E2775"/>
  <c r="E2776"/>
  <c r="E2777"/>
  <c r="E2780"/>
  <c r="E2782"/>
  <c r="E2783"/>
  <c r="E2784"/>
  <c r="E2785"/>
  <c r="E2786"/>
  <c r="E2787"/>
  <c r="E2788"/>
  <c r="E2790"/>
  <c r="E2793"/>
  <c r="E2794"/>
  <c r="E221"/>
  <c r="E338"/>
  <c r="E451"/>
  <c r="E507"/>
  <c r="E246"/>
  <c r="E248"/>
  <c r="E309"/>
  <c r="E311"/>
  <c r="E320"/>
  <c r="E332"/>
  <c r="E334"/>
  <c r="E336"/>
  <c r="E389"/>
  <c r="E420"/>
  <c r="E458"/>
  <c r="E462"/>
  <c r="E465"/>
  <c r="E469"/>
  <c r="E471"/>
  <c r="E472"/>
  <c r="E476"/>
  <c r="E478"/>
  <c r="E483"/>
  <c r="E489"/>
  <c r="E492"/>
  <c r="E493"/>
  <c r="E497"/>
  <c r="E500"/>
  <c r="E517"/>
  <c r="E525"/>
  <c r="E541"/>
  <c r="E271"/>
  <c r="E273"/>
  <c r="E395"/>
  <c r="E410"/>
  <c r="E441"/>
  <c r="E321"/>
  <c r="E345"/>
  <c r="E538"/>
  <c r="E2015"/>
  <c r="E261"/>
  <c r="E294"/>
  <c r="E312"/>
  <c r="E366"/>
  <c r="E406"/>
  <c r="E468"/>
  <c r="E524"/>
  <c r="E548"/>
  <c r="E664"/>
  <c r="E688"/>
  <c r="E699"/>
  <c r="E739"/>
  <c r="E761"/>
  <c r="E795"/>
  <c r="E815"/>
  <c r="E830"/>
  <c r="E842"/>
  <c r="E848"/>
  <c r="E2577"/>
  <c r="E2614"/>
  <c r="E2639"/>
  <c r="E2658"/>
  <c r="E2668"/>
  <c r="E2687"/>
  <c r="E2697"/>
  <c r="E2699"/>
  <c r="E2720"/>
  <c r="E2729"/>
  <c r="E3411"/>
  <c r="E3414"/>
  <c r="E3416"/>
  <c r="E3417"/>
  <c r="E3419"/>
  <c r="E3420"/>
  <c r="E3425"/>
  <c r="E3426"/>
  <c r="E3427"/>
  <c r="E3438"/>
  <c r="E3442"/>
  <c r="E3443"/>
  <c r="E3447"/>
  <c r="E3448"/>
  <c r="E3451"/>
  <c r="E3453"/>
  <c r="E3455"/>
  <c r="E706"/>
  <c r="E762"/>
  <c r="E3507"/>
  <c r="E3512"/>
  <c r="E3544"/>
  <c r="E3109"/>
  <c r="E3143"/>
  <c r="E1343"/>
  <c r="E1359"/>
  <c r="E1363"/>
  <c r="E1365"/>
  <c r="E1367"/>
  <c r="E1407"/>
  <c r="E1419"/>
  <c r="E1195"/>
  <c r="E1197"/>
  <c r="E2872"/>
  <c r="E2867"/>
  <c r="E2868"/>
  <c r="E2873"/>
  <c r="E2878"/>
  <c r="E1100"/>
  <c r="E1109"/>
  <c r="E1125"/>
  <c r="E2810"/>
  <c r="E2852"/>
  <c r="E2858"/>
  <c r="E3435"/>
  <c r="E3440"/>
  <c r="E3445"/>
  <c r="E3450"/>
  <c r="E979"/>
  <c r="E1026"/>
  <c r="E1501"/>
  <c r="E1502"/>
  <c r="E1506"/>
  <c r="E1510"/>
  <c r="E1517"/>
  <c r="E1524"/>
  <c r="E1525"/>
  <c r="E1533"/>
  <c r="E1555"/>
  <c r="E1801"/>
  <c r="E1811"/>
  <c r="E1856"/>
  <c r="E1859"/>
  <c r="E2388"/>
  <c r="E2437"/>
  <c r="E2728"/>
  <c r="E259"/>
  <c r="E281"/>
  <c r="E283"/>
  <c r="E308"/>
  <c r="E377"/>
  <c r="E387"/>
  <c r="E527"/>
  <c r="E2844"/>
  <c r="E2087"/>
  <c r="E2108"/>
  <c r="E2118"/>
  <c r="E2126"/>
  <c r="E2154"/>
  <c r="E2162"/>
  <c r="E2181"/>
  <c r="E2186"/>
  <c r="E3423"/>
  <c r="E3446"/>
  <c r="E3449"/>
  <c r="E3452"/>
  <c r="E727"/>
  <c r="E786"/>
  <c r="E814"/>
  <c r="E650"/>
  <c r="E662"/>
  <c r="E668"/>
  <c r="E671"/>
  <c r="E680"/>
  <c r="E684"/>
  <c r="E685"/>
  <c r="E687"/>
  <c r="E689"/>
  <c r="E692"/>
  <c r="E720"/>
  <c r="E721"/>
  <c r="E722"/>
  <c r="E725"/>
  <c r="E743"/>
  <c r="E748"/>
  <c r="E753"/>
  <c r="E756"/>
  <c r="E759"/>
  <c r="E775"/>
  <c r="E776"/>
  <c r="E779"/>
  <c r="E782"/>
  <c r="E787"/>
  <c r="E788"/>
  <c r="E790"/>
  <c r="E792"/>
  <c r="E793"/>
  <c r="E1106"/>
  <c r="E1119"/>
  <c r="E3076"/>
  <c r="E3223"/>
  <c r="E3239"/>
  <c r="E3293"/>
  <c r="E2350"/>
  <c r="E2361"/>
  <c r="E2373"/>
  <c r="E2377"/>
  <c r="E2384"/>
  <c r="E2391"/>
  <c r="E2401"/>
  <c r="E2454"/>
  <c r="E2456"/>
  <c r="E1205"/>
  <c r="E1218"/>
  <c r="E1942"/>
  <c r="E1953"/>
  <c r="E1969"/>
  <c r="E1996"/>
  <c r="E2001"/>
  <c r="E111"/>
  <c r="E113"/>
  <c r="E114"/>
  <c r="E134"/>
  <c r="E139"/>
  <c r="E141"/>
  <c r="E149"/>
  <c r="E158"/>
  <c r="E2462"/>
  <c r="E2487"/>
  <c r="E2489"/>
  <c r="E2496"/>
  <c r="E2497"/>
  <c r="E2500"/>
  <c r="E2505"/>
  <c r="E2516"/>
  <c r="E2524"/>
  <c r="E2526"/>
  <c r="E2528"/>
  <c r="E2529"/>
  <c r="E2535"/>
  <c r="E2538"/>
  <c r="E2543"/>
  <c r="E2544"/>
  <c r="E37"/>
  <c r="E62"/>
  <c r="E63"/>
  <c r="E90"/>
  <c r="E101"/>
  <c r="E3030"/>
  <c r="E3039"/>
  <c r="E3205"/>
  <c r="E3273"/>
  <c r="E3289"/>
  <c r="E2068"/>
  <c r="E2161"/>
  <c r="E2183"/>
  <c r="E883"/>
  <c r="E252"/>
  <c r="E267"/>
  <c r="E399"/>
  <c r="E518"/>
  <c r="E2999"/>
  <c r="E3056"/>
  <c r="E1962"/>
  <c r="E3336"/>
  <c r="E3338"/>
  <c r="E3341"/>
  <c r="E3355"/>
  <c r="E3358"/>
  <c r="E3360"/>
  <c r="E3363"/>
  <c r="E3365"/>
  <c r="E3369"/>
  <c r="E3382"/>
  <c r="E3392"/>
  <c r="E3402"/>
  <c r="E3403"/>
  <c r="E3408"/>
  <c r="E242"/>
  <c r="E352"/>
  <c r="E396"/>
  <c r="E467"/>
  <c r="E3011"/>
  <c r="E3038"/>
  <c r="E856"/>
  <c r="E895"/>
  <c r="E1564"/>
  <c r="E1567"/>
  <c r="E1572"/>
  <c r="E1574"/>
  <c r="E1583"/>
  <c r="E1591"/>
  <c r="E1593"/>
  <c r="E1619"/>
  <c r="E1626"/>
  <c r="E1634"/>
  <c r="E1635"/>
  <c r="E1637"/>
  <c r="E1638"/>
  <c r="E1641"/>
  <c r="E1644"/>
  <c r="E1645"/>
  <c r="E1649"/>
  <c r="E1651"/>
  <c r="E1652"/>
  <c r="E1654"/>
  <c r="E1655"/>
  <c r="E1659"/>
  <c r="E1660"/>
  <c r="E635"/>
  <c r="E636"/>
  <c r="E637"/>
  <c r="E638"/>
  <c r="E639"/>
  <c r="E640"/>
  <c r="E641"/>
  <c r="E1450"/>
  <c r="E1476"/>
  <c r="E1479"/>
  <c r="E1486"/>
  <c r="E1487"/>
  <c r="E1488"/>
  <c r="E1492"/>
  <c r="E3346"/>
  <c r="E3347"/>
  <c r="E3351"/>
  <c r="E3354"/>
  <c r="E3357"/>
  <c r="E3359"/>
  <c r="E3362"/>
  <c r="E3368"/>
  <c r="E3373"/>
  <c r="E3386"/>
  <c r="E3390"/>
  <c r="E3396"/>
  <c r="E3404"/>
  <c r="E1175"/>
  <c r="E1181"/>
  <c r="E1190"/>
  <c r="E3504"/>
  <c r="E2444"/>
  <c r="E3467"/>
  <c r="E3421"/>
  <c r="E3457"/>
  <c r="E643"/>
  <c r="E695"/>
  <c r="E723"/>
  <c r="E741"/>
  <c r="E745"/>
  <c r="E772"/>
  <c r="E785"/>
  <c r="E789"/>
  <c r="E796"/>
  <c r="E797"/>
  <c r="E798"/>
  <c r="E806"/>
  <c r="E807"/>
  <c r="E2383"/>
  <c r="E2424"/>
  <c r="E3464"/>
  <c r="E3475"/>
  <c r="E3479"/>
  <c r="E1206"/>
  <c r="E1211"/>
  <c r="E1220"/>
  <c r="E1226"/>
  <c r="E1227"/>
  <c r="E1233"/>
  <c r="E1239"/>
  <c r="E1241"/>
  <c r="E1246"/>
  <c r="E1250"/>
  <c r="E2994"/>
  <c r="E3250"/>
  <c r="E2608"/>
  <c r="E629"/>
  <c r="E631"/>
  <c r="E1473"/>
  <c r="E1983"/>
  <c r="E1995"/>
  <c r="E2293"/>
  <c r="E2304"/>
  <c r="E2314"/>
  <c r="E3335"/>
  <c r="E2237"/>
  <c r="E2258"/>
  <c r="E2310"/>
  <c r="E1494"/>
  <c r="E1504"/>
  <c r="E1507"/>
  <c r="E1508"/>
  <c r="E1520"/>
  <c r="E1522"/>
  <c r="E1541"/>
  <c r="E1542"/>
  <c r="E1557"/>
  <c r="E3418"/>
  <c r="E3431"/>
  <c r="E3432"/>
  <c r="E2778"/>
  <c r="E2609"/>
  <c r="E2643"/>
  <c r="E2718"/>
  <c r="E2365"/>
  <c r="E2370"/>
  <c r="E2415"/>
  <c r="E2428"/>
  <c r="E2691"/>
  <c r="E2708"/>
  <c r="E2726"/>
  <c r="E2738"/>
  <c r="E292"/>
  <c r="E327"/>
  <c r="E116"/>
  <c r="E3"/>
</calcChain>
</file>

<file path=xl/sharedStrings.xml><?xml version="1.0" encoding="utf-8"?>
<sst xmlns="http://schemas.openxmlformats.org/spreadsheetml/2006/main" count="7149" uniqueCount="4013">
  <si>
    <t>450801</t>
  </si>
  <si>
    <t>450895</t>
  </si>
  <si>
    <t>360029</t>
  </si>
  <si>
    <t>45780</t>
  </si>
  <si>
    <t>360048</t>
  </si>
  <si>
    <t>360068</t>
  </si>
  <si>
    <t>360074</t>
  </si>
  <si>
    <t>360081</t>
  </si>
  <si>
    <t>360090</t>
  </si>
  <si>
    <t>360112</t>
  </si>
  <si>
    <t>360259</t>
  </si>
  <si>
    <t>360262</t>
  </si>
  <si>
    <t>170016</t>
  </si>
  <si>
    <t>45820</t>
  </si>
  <si>
    <t>170086</t>
  </si>
  <si>
    <t>310010</t>
  </si>
  <si>
    <t>45940</t>
  </si>
  <si>
    <t>310021</t>
  </si>
  <si>
    <t>310044</t>
  </si>
  <si>
    <t>310092</t>
  </si>
  <si>
    <t>310110</t>
  </si>
  <si>
    <t>030006</t>
  </si>
  <si>
    <t>46060</t>
  </si>
  <si>
    <t>030010</t>
  </si>
  <si>
    <t>030011</t>
  </si>
  <si>
    <t>030064</t>
  </si>
  <si>
    <t>030080</t>
  </si>
  <si>
    <t>030085</t>
  </si>
  <si>
    <t>030100</t>
  </si>
  <si>
    <t>030111</t>
  </si>
  <si>
    <t>370001</t>
  </si>
  <si>
    <t>46140</t>
  </si>
  <si>
    <t>370039</t>
  </si>
  <si>
    <t>370041</t>
  </si>
  <si>
    <t>370057</t>
  </si>
  <si>
    <t>370060</t>
  </si>
  <si>
    <t>370078</t>
  </si>
  <si>
    <t>370091</t>
  </si>
  <si>
    <t>370114</t>
  </si>
  <si>
    <t>370166</t>
  </si>
  <si>
    <t>370176</t>
  </si>
  <si>
    <t>370183</t>
  </si>
  <si>
    <t>370190</t>
  </si>
  <si>
    <t>370202</t>
  </si>
  <si>
    <t>370210</t>
  </si>
  <si>
    <t>370216</t>
  </si>
  <si>
    <t>370218</t>
  </si>
  <si>
    <t>010051</t>
  </si>
  <si>
    <t>46220</t>
  </si>
  <si>
    <t>010092</t>
  </si>
  <si>
    <t>010095</t>
  </si>
  <si>
    <t>010145</t>
  </si>
  <si>
    <t>010166</t>
  </si>
  <si>
    <t>450083</t>
  </si>
  <si>
    <t>46340</t>
  </si>
  <si>
    <t>450102</t>
  </si>
  <si>
    <t>450690</t>
  </si>
  <si>
    <t>450864</t>
  </si>
  <si>
    <t>450882</t>
  </si>
  <si>
    <t>330044</t>
  </si>
  <si>
    <t>46540</t>
  </si>
  <si>
    <t>330215</t>
  </si>
  <si>
    <t>330245</t>
  </si>
  <si>
    <t>110122</t>
  </si>
  <si>
    <t>46660</t>
  </si>
  <si>
    <t>050073</t>
  </si>
  <si>
    <t>46700</t>
  </si>
  <si>
    <t>050101</t>
  </si>
  <si>
    <t>050367</t>
  </si>
  <si>
    <t>050680</t>
  </si>
  <si>
    <t>450023</t>
  </si>
  <si>
    <t>47020</t>
  </si>
  <si>
    <t>450147</t>
  </si>
  <si>
    <t>310032</t>
  </si>
  <si>
    <t>47220</t>
  </si>
  <si>
    <t>490007</t>
  </si>
  <si>
    <t>47260</t>
  </si>
  <si>
    <t>490011</t>
  </si>
  <si>
    <t>490017</t>
  </si>
  <si>
    <t>490041</t>
  </si>
  <si>
    <t>490044</t>
  </si>
  <si>
    <t>490046</t>
  </si>
  <si>
    <t>490052</t>
  </si>
  <si>
    <t>490057</t>
  </si>
  <si>
    <t>490066</t>
  </si>
  <si>
    <t>490093</t>
  </si>
  <si>
    <t>490109</t>
  </si>
  <si>
    <t>490119</t>
  </si>
  <si>
    <t>490120</t>
  </si>
  <si>
    <t>490130</t>
  </si>
  <si>
    <t>050057</t>
  </si>
  <si>
    <t>47300</t>
  </si>
  <si>
    <t>050261</t>
  </si>
  <si>
    <t>050359</t>
  </si>
  <si>
    <t>050546</t>
  </si>
  <si>
    <t>450042</t>
  </si>
  <si>
    <t>47380</t>
  </si>
  <si>
    <t>450101</t>
  </si>
  <si>
    <t>110069</t>
  </si>
  <si>
    <t>47580</t>
  </si>
  <si>
    <t>110153</t>
  </si>
  <si>
    <t>230013</t>
  </si>
  <si>
    <t>47644</t>
  </si>
  <si>
    <t>230019</t>
  </si>
  <si>
    <t>230029</t>
  </si>
  <si>
    <t>230031</t>
  </si>
  <si>
    <t>230047</t>
  </si>
  <si>
    <t>230069</t>
  </si>
  <si>
    <t>230071</t>
  </si>
  <si>
    <t>230130</t>
  </si>
  <si>
    <t>230151</t>
  </si>
  <si>
    <t>230193</t>
  </si>
  <si>
    <t>230195</t>
  </si>
  <si>
    <t>230204</t>
  </si>
  <si>
    <t>230207</t>
  </si>
  <si>
    <t>230216</t>
  </si>
  <si>
    <t>230223</t>
  </si>
  <si>
    <t>230227</t>
  </si>
  <si>
    <t>230241</t>
  </si>
  <si>
    <t>230254</t>
  </si>
  <si>
    <t>230257</t>
  </si>
  <si>
    <t>230264</t>
  </si>
  <si>
    <t>230269</t>
  </si>
  <si>
    <t>230277</t>
  </si>
  <si>
    <t>230279</t>
  </si>
  <si>
    <t>090001</t>
  </si>
  <si>
    <t>47894</t>
  </si>
  <si>
    <t>090003</t>
  </si>
  <si>
    <t>090004</t>
  </si>
  <si>
    <t>090005</t>
  </si>
  <si>
    <t>090006</t>
  </si>
  <si>
    <t>090008</t>
  </si>
  <si>
    <t>090011</t>
  </si>
  <si>
    <t>210003</t>
  </si>
  <si>
    <t>210035</t>
  </si>
  <si>
    <t>210039</t>
  </si>
  <si>
    <t>210051</t>
  </si>
  <si>
    <t>210054</t>
  </si>
  <si>
    <t>210055</t>
  </si>
  <si>
    <t>210060</t>
  </si>
  <si>
    <t>490022</t>
  </si>
  <si>
    <t>490023</t>
  </si>
  <si>
    <t>490033</t>
  </si>
  <si>
    <t>490040</t>
  </si>
  <si>
    <t>490043</t>
  </si>
  <si>
    <t>490045</t>
  </si>
  <si>
    <t>490050</t>
  </si>
  <si>
    <t>490063</t>
  </si>
  <si>
    <t>490073</t>
  </si>
  <si>
    <t>490101</t>
  </si>
  <si>
    <t>490107</t>
  </si>
  <si>
    <t>490113</t>
  </si>
  <si>
    <t>490122</t>
  </si>
  <si>
    <t>160040</t>
  </si>
  <si>
    <t>47940</t>
  </si>
  <si>
    <t>160067</t>
  </si>
  <si>
    <t>160110</t>
  </si>
  <si>
    <t>520030</t>
  </si>
  <si>
    <t>48140</t>
  </si>
  <si>
    <t>360211</t>
  </si>
  <si>
    <t>48260</t>
  </si>
  <si>
    <t>510023</t>
  </si>
  <si>
    <t>500016</t>
  </si>
  <si>
    <t>48300</t>
  </si>
  <si>
    <t>500148</t>
  </si>
  <si>
    <t>100002</t>
  </si>
  <si>
    <t>48424</t>
  </si>
  <si>
    <t>100080</t>
  </si>
  <si>
    <t>100130</t>
  </si>
  <si>
    <t>100168</t>
  </si>
  <si>
    <t>100176</t>
  </si>
  <si>
    <t>100234</t>
  </si>
  <si>
    <t>100253</t>
  </si>
  <si>
    <t>100258</t>
  </si>
  <si>
    <t>100268</t>
  </si>
  <si>
    <t>100269</t>
  </si>
  <si>
    <t>100275</t>
  </si>
  <si>
    <t>100287</t>
  </si>
  <si>
    <t>100288</t>
  </si>
  <si>
    <t>360080</t>
  </si>
  <si>
    <t>48540</t>
  </si>
  <si>
    <t>360153</t>
  </si>
  <si>
    <t>510013</t>
  </si>
  <si>
    <t>510039</t>
  </si>
  <si>
    <t>510050</t>
  </si>
  <si>
    <t>170017</t>
  </si>
  <si>
    <t>48620</t>
  </si>
  <si>
    <t>170039</t>
  </si>
  <si>
    <t>170103</t>
  </si>
  <si>
    <t>170122</t>
  </si>
  <si>
    <t>170123</t>
  </si>
  <si>
    <t>170147</t>
  </si>
  <si>
    <t>170183</t>
  </si>
  <si>
    <t>170186</t>
  </si>
  <si>
    <t>170192</t>
  </si>
  <si>
    <t>170196</t>
  </si>
  <si>
    <t>450010</t>
  </si>
  <si>
    <t>48660</t>
  </si>
  <si>
    <t>450827</t>
  </si>
  <si>
    <t>390045</t>
  </si>
  <si>
    <t>48700</t>
  </si>
  <si>
    <t>080001</t>
  </si>
  <si>
    <t>48864</t>
  </si>
  <si>
    <t>080003</t>
  </si>
  <si>
    <t>210032</t>
  </si>
  <si>
    <t>310069</t>
  </si>
  <si>
    <t>310091</t>
  </si>
  <si>
    <t>340121</t>
  </si>
  <si>
    <t>48900</t>
  </si>
  <si>
    <t>340141</t>
  </si>
  <si>
    <t>340158</t>
  </si>
  <si>
    <t>490005</t>
  </si>
  <si>
    <t>49020</t>
  </si>
  <si>
    <t>340014</t>
  </si>
  <si>
    <t>49180</t>
  </si>
  <si>
    <t>340047</t>
  </si>
  <si>
    <t>340148</t>
  </si>
  <si>
    <t>220001</t>
  </si>
  <si>
    <t>49340</t>
  </si>
  <si>
    <t>220019</t>
  </si>
  <si>
    <t>220025</t>
  </si>
  <si>
    <t>220028</t>
  </si>
  <si>
    <t>220058</t>
  </si>
  <si>
    <t>220062</t>
  </si>
  <si>
    <t>220090</t>
  </si>
  <si>
    <t>220095</t>
  </si>
  <si>
    <t>220163</t>
  </si>
  <si>
    <t>500012</t>
  </si>
  <si>
    <t>49420</t>
  </si>
  <si>
    <t>500036</t>
  </si>
  <si>
    <t>500037</t>
  </si>
  <si>
    <t>400110</t>
  </si>
  <si>
    <t>49500</t>
  </si>
  <si>
    <t>390046</t>
  </si>
  <si>
    <t>49620</t>
  </si>
  <si>
    <t>390101</t>
  </si>
  <si>
    <t>390233</t>
  </si>
  <si>
    <t>360055</t>
  </si>
  <si>
    <t>49660</t>
  </si>
  <si>
    <t>360064</t>
  </si>
  <si>
    <t>360141</t>
  </si>
  <si>
    <t>360161</t>
  </si>
  <si>
    <t>390178</t>
  </si>
  <si>
    <t>390211</t>
  </si>
  <si>
    <t>390266</t>
  </si>
  <si>
    <t>390307</t>
  </si>
  <si>
    <t>050133</t>
  </si>
  <si>
    <t>49700</t>
  </si>
  <si>
    <t>050207</t>
  </si>
  <si>
    <t>030013</t>
  </si>
  <si>
    <t>49740</t>
  </si>
  <si>
    <t>prov unadjusted AHW</t>
  </si>
  <si>
    <t>prov occ mix AHW</t>
  </si>
  <si>
    <t>% diff</t>
  </si>
  <si>
    <t>PROV</t>
  </si>
  <si>
    <t>CBSAGEO</t>
  </si>
  <si>
    <t>010005</t>
  </si>
  <si>
    <t xml:space="preserve">   01</t>
  </si>
  <si>
    <t>010007</t>
  </si>
  <si>
    <t>010008</t>
  </si>
  <si>
    <t>010010</t>
  </si>
  <si>
    <t>010012</t>
  </si>
  <si>
    <t>010015</t>
  </si>
  <si>
    <t>010021</t>
  </si>
  <si>
    <t>010022</t>
  </si>
  <si>
    <t>010025</t>
  </si>
  <si>
    <t>010027</t>
  </si>
  <si>
    <t>010032</t>
  </si>
  <si>
    <t>010035</t>
  </si>
  <si>
    <t>010036</t>
  </si>
  <si>
    <t>010044</t>
  </si>
  <si>
    <t>010045</t>
  </si>
  <si>
    <t>010047</t>
  </si>
  <si>
    <t>010049</t>
  </si>
  <si>
    <t>010052</t>
  </si>
  <si>
    <t>010061</t>
  </si>
  <si>
    <t>010065</t>
  </si>
  <si>
    <t>010066</t>
  </si>
  <si>
    <t>010069</t>
  </si>
  <si>
    <t>010073</t>
  </si>
  <si>
    <t>010083</t>
  </si>
  <si>
    <t>010086</t>
  </si>
  <si>
    <t>010091</t>
  </si>
  <si>
    <t>010099</t>
  </si>
  <si>
    <t>010100</t>
  </si>
  <si>
    <t>010101</t>
  </si>
  <si>
    <t>010102</t>
  </si>
  <si>
    <t>010109</t>
  </si>
  <si>
    <t>010110</t>
  </si>
  <si>
    <t>010112</t>
  </si>
  <si>
    <t>010118</t>
  </si>
  <si>
    <t>010120</t>
  </si>
  <si>
    <t>010125</t>
  </si>
  <si>
    <t>010126</t>
  </si>
  <si>
    <t>010128</t>
  </si>
  <si>
    <t>010129</t>
  </si>
  <si>
    <t>010138</t>
  </si>
  <si>
    <t>010143</t>
  </si>
  <si>
    <t>010148</t>
  </si>
  <si>
    <t>010150</t>
  </si>
  <si>
    <t>010158</t>
  </si>
  <si>
    <t>010164</t>
  </si>
  <si>
    <t>020008</t>
  </si>
  <si>
    <t xml:space="preserve">   02</t>
  </si>
  <si>
    <t>020014</t>
  </si>
  <si>
    <t>020024</t>
  </si>
  <si>
    <t>030033</t>
  </si>
  <si>
    <t xml:space="preserve">   03</t>
  </si>
  <si>
    <t>030043</t>
  </si>
  <si>
    <t>030062</t>
  </si>
  <si>
    <t>030067</t>
  </si>
  <si>
    <t>030068</t>
  </si>
  <si>
    <t>030099</t>
  </si>
  <si>
    <t>040002</t>
  </si>
  <si>
    <t xml:space="preserve">   04</t>
  </si>
  <si>
    <t>040011</t>
  </si>
  <si>
    <t>040014</t>
  </si>
  <si>
    <t>040015</t>
  </si>
  <si>
    <t>040017</t>
  </si>
  <si>
    <t>040019</t>
  </si>
  <si>
    <t>040027</t>
  </si>
  <si>
    <t>040039</t>
  </si>
  <si>
    <t>040041</t>
  </si>
  <si>
    <t>040047</t>
  </si>
  <si>
    <t>040050</t>
  </si>
  <si>
    <t>040051</t>
  </si>
  <si>
    <t>040054</t>
  </si>
  <si>
    <t>040067</t>
  </si>
  <si>
    <t>040069</t>
  </si>
  <si>
    <t>040072</t>
  </si>
  <si>
    <t>040076</t>
  </si>
  <si>
    <t>040080</t>
  </si>
  <si>
    <t>040081</t>
  </si>
  <si>
    <t>040085</t>
  </si>
  <si>
    <t>040088</t>
  </si>
  <si>
    <t>040091</t>
  </si>
  <si>
    <t>040100</t>
  </si>
  <si>
    <t>040119</t>
  </si>
  <si>
    <t>040126</t>
  </si>
  <si>
    <t>050006</t>
  </si>
  <si>
    <t xml:space="preserve">   05</t>
  </si>
  <si>
    <t>050014</t>
  </si>
  <si>
    <t>050028</t>
  </si>
  <si>
    <t>050042</t>
  </si>
  <si>
    <t>050150</t>
  </si>
  <si>
    <t>050301</t>
  </si>
  <si>
    <t>050325</t>
  </si>
  <si>
    <t>050333</t>
  </si>
  <si>
    <t>050335</t>
  </si>
  <si>
    <t>050366</t>
  </si>
  <si>
    <t>050417</t>
  </si>
  <si>
    <t>050430</t>
  </si>
  <si>
    <t>050433</t>
  </si>
  <si>
    <t>050434</t>
  </si>
  <si>
    <t>050476</t>
  </si>
  <si>
    <t>050494</t>
  </si>
  <si>
    <t>060006</t>
  </si>
  <si>
    <t xml:space="preserve">   06</t>
  </si>
  <si>
    <t>060008</t>
  </si>
  <si>
    <t>060013</t>
  </si>
  <si>
    <t>060016</t>
  </si>
  <si>
    <t>060018</t>
  </si>
  <si>
    <t>060036</t>
  </si>
  <si>
    <t>060041</t>
  </si>
  <si>
    <t>060043</t>
  </si>
  <si>
    <t>060044</t>
  </si>
  <si>
    <t>060049</t>
  </si>
  <si>
    <t>060071</t>
  </si>
  <si>
    <t>060075</t>
  </si>
  <si>
    <t>060076</t>
  </si>
  <si>
    <t>060096</t>
  </si>
  <si>
    <t>070003</t>
  </si>
  <si>
    <t xml:space="preserve">   07</t>
  </si>
  <si>
    <t>070004</t>
  </si>
  <si>
    <t>070011</t>
  </si>
  <si>
    <t>070015</t>
  </si>
  <si>
    <t>070021</t>
  </si>
  <si>
    <t>080002</t>
  </si>
  <si>
    <t xml:space="preserve">   08</t>
  </si>
  <si>
    <t>080006</t>
  </si>
  <si>
    <t>080007</t>
  </si>
  <si>
    <t>100023</t>
  </si>
  <si>
    <t xml:space="preserve">   10</t>
  </si>
  <si>
    <t>100024</t>
  </si>
  <si>
    <t>100049</t>
  </si>
  <si>
    <t>100081</t>
  </si>
  <si>
    <t>100102</t>
  </si>
  <si>
    <t>100106</t>
  </si>
  <si>
    <t>100108</t>
  </si>
  <si>
    <t>100109</t>
  </si>
  <si>
    <t>100139</t>
  </si>
  <si>
    <t>100142</t>
  </si>
  <si>
    <t>100150</t>
  </si>
  <si>
    <t>100156</t>
  </si>
  <si>
    <t>100160</t>
  </si>
  <si>
    <t>100175</t>
  </si>
  <si>
    <t>100232</t>
  </si>
  <si>
    <t>100249</t>
  </si>
  <si>
    <t>100252</t>
  </si>
  <si>
    <t>100290</t>
  </si>
  <si>
    <t>100292</t>
  </si>
  <si>
    <t>110002</t>
  </si>
  <si>
    <t xml:space="preserve">   11</t>
  </si>
  <si>
    <t>110003</t>
  </si>
  <si>
    <t>110016</t>
  </si>
  <si>
    <t>110023</t>
  </si>
  <si>
    <t>110026</t>
  </si>
  <si>
    <t>110027</t>
  </si>
  <si>
    <t>110032</t>
  </si>
  <si>
    <t>110038</t>
  </si>
  <si>
    <t>110040</t>
  </si>
  <si>
    <t>110041</t>
  </si>
  <si>
    <t>110044</t>
  </si>
  <si>
    <t>110051</t>
  </si>
  <si>
    <t>110059</t>
  </si>
  <si>
    <t>110071</t>
  </si>
  <si>
    <t>110073</t>
  </si>
  <si>
    <t>110075</t>
  </si>
  <si>
    <t>110086</t>
  </si>
  <si>
    <t>110089</t>
  </si>
  <si>
    <t>110092</t>
  </si>
  <si>
    <t>110095</t>
  </si>
  <si>
    <t>110100</t>
  </si>
  <si>
    <t>110101</t>
  </si>
  <si>
    <t>110104</t>
  </si>
  <si>
    <t>110105</t>
  </si>
  <si>
    <t>110109</t>
  </si>
  <si>
    <t>110112</t>
  </si>
  <si>
    <t>110121</t>
  </si>
  <si>
    <t>110124</t>
  </si>
  <si>
    <t>110125</t>
  </si>
  <si>
    <t>110128</t>
  </si>
  <si>
    <t>110130</t>
  </si>
  <si>
    <t>110132</t>
  </si>
  <si>
    <t>110135</t>
  </si>
  <si>
    <t>110142</t>
  </si>
  <si>
    <t>110146</t>
  </si>
  <si>
    <t>110150</t>
  </si>
  <si>
    <t>110187</t>
  </si>
  <si>
    <t>110189</t>
  </si>
  <si>
    <t>110190</t>
  </si>
  <si>
    <t>110194</t>
  </si>
  <si>
    <t>110205</t>
  </si>
  <si>
    <t>110209</t>
  </si>
  <si>
    <t>120002</t>
  </si>
  <si>
    <t xml:space="preserve">   12</t>
  </si>
  <si>
    <t>120005</t>
  </si>
  <si>
    <t>120014</t>
  </si>
  <si>
    <t>120019</t>
  </si>
  <si>
    <t>120028</t>
  </si>
  <si>
    <t>130002</t>
  </si>
  <si>
    <t xml:space="preserve">   13</t>
  </si>
  <si>
    <t>130024</t>
  </si>
  <si>
    <t>130025</t>
  </si>
  <si>
    <t>130067</t>
  </si>
  <si>
    <t>140001</t>
  </si>
  <si>
    <t xml:space="preserve">   14</t>
  </si>
  <si>
    <t>140011</t>
  </si>
  <si>
    <t>140012</t>
  </si>
  <si>
    <t>140015</t>
  </si>
  <si>
    <t>140019</t>
  </si>
  <si>
    <t>140026</t>
  </si>
  <si>
    <t>140032</t>
  </si>
  <si>
    <t>140034</t>
  </si>
  <si>
    <t>140040</t>
  </si>
  <si>
    <t>140043</t>
  </si>
  <si>
    <t>140046</t>
  </si>
  <si>
    <t>140058</t>
  </si>
  <si>
    <t>140064</t>
  </si>
  <si>
    <t>140089</t>
  </si>
  <si>
    <t>140110</t>
  </si>
  <si>
    <t>140143</t>
  </si>
  <si>
    <t>140147</t>
  </si>
  <si>
    <t>140160</t>
  </si>
  <si>
    <t>140161</t>
  </si>
  <si>
    <t>140164</t>
  </si>
  <si>
    <t>140167</t>
  </si>
  <si>
    <t>140184</t>
  </si>
  <si>
    <t>140189</t>
  </si>
  <si>
    <t>140210</t>
  </si>
  <si>
    <t>140234</t>
  </si>
  <si>
    <t>140294</t>
  </si>
  <si>
    <t>150011</t>
  </si>
  <si>
    <t xml:space="preserve">   15</t>
  </si>
  <si>
    <t>150022</t>
  </si>
  <si>
    <t>150030</t>
  </si>
  <si>
    <t>150042</t>
  </si>
  <si>
    <t>150045</t>
  </si>
  <si>
    <t>150048</t>
  </si>
  <si>
    <t>150061</t>
  </si>
  <si>
    <t>150064</t>
  </si>
  <si>
    <t>150065</t>
  </si>
  <si>
    <t>150069</t>
  </si>
  <si>
    <t>150072</t>
  </si>
  <si>
    <t>150076</t>
  </si>
  <si>
    <t>150091</t>
  </si>
  <si>
    <t>150102</t>
  </si>
  <si>
    <t>150115</t>
  </si>
  <si>
    <t>150133</t>
  </si>
  <si>
    <t>150146</t>
  </si>
  <si>
    <t>160001</t>
  </si>
  <si>
    <t xml:space="preserve">   16</t>
  </si>
  <si>
    <t>160005</t>
  </si>
  <si>
    <t>160008</t>
  </si>
  <si>
    <t>160013</t>
  </si>
  <si>
    <t>160016</t>
  </si>
  <si>
    <t>160032</t>
  </si>
  <si>
    <t>160057</t>
  </si>
  <si>
    <t>160064</t>
  </si>
  <si>
    <t>160080</t>
  </si>
  <si>
    <t>160089</t>
  </si>
  <si>
    <t>160112</t>
  </si>
  <si>
    <t>160122</t>
  </si>
  <si>
    <t>160124</t>
  </si>
  <si>
    <t>160147</t>
  </si>
  <si>
    <t>170001</t>
  </si>
  <si>
    <t xml:space="preserve">   17</t>
  </si>
  <si>
    <t>170006</t>
  </si>
  <si>
    <t>170010</t>
  </si>
  <si>
    <t>170012</t>
  </si>
  <si>
    <t>170013</t>
  </si>
  <si>
    <t>170020</t>
  </si>
  <si>
    <t>170023</t>
  </si>
  <si>
    <t>170027</t>
  </si>
  <si>
    <t>170033</t>
  </si>
  <si>
    <t>170058</t>
  </si>
  <si>
    <t>170068</t>
  </si>
  <si>
    <t>170074</t>
  </si>
  <si>
    <t>170075</t>
  </si>
  <si>
    <t>170094</t>
  </si>
  <si>
    <t>170105</t>
  </si>
  <si>
    <t>170110</t>
  </si>
  <si>
    <t>170120</t>
  </si>
  <si>
    <t>170142</t>
  </si>
  <si>
    <t>170145</t>
  </si>
  <si>
    <t>170150</t>
  </si>
  <si>
    <t>170166</t>
  </si>
  <si>
    <t>170175</t>
  </si>
  <si>
    <t>170187</t>
  </si>
  <si>
    <t>170190</t>
  </si>
  <si>
    <t>170191</t>
  </si>
  <si>
    <t>170193</t>
  </si>
  <si>
    <t>180002</t>
  </si>
  <si>
    <t xml:space="preserve">   18</t>
  </si>
  <si>
    <t>180004</t>
  </si>
  <si>
    <t>180005</t>
  </si>
  <si>
    <t>180011</t>
  </si>
  <si>
    <t>180017</t>
  </si>
  <si>
    <t>180018</t>
  </si>
  <si>
    <t>180019</t>
  </si>
  <si>
    <t>180020</t>
  </si>
  <si>
    <t>180021</t>
  </si>
  <si>
    <t>180024</t>
  </si>
  <si>
    <t>180027</t>
  </si>
  <si>
    <t>180029</t>
  </si>
  <si>
    <t>180043</t>
  </si>
  <si>
    <t>180044</t>
  </si>
  <si>
    <t>180048</t>
  </si>
  <si>
    <t>180049</t>
  </si>
  <si>
    <t>180050</t>
  </si>
  <si>
    <t>180053</t>
  </si>
  <si>
    <t>180064</t>
  </si>
  <si>
    <t>180066</t>
  </si>
  <si>
    <t>180069</t>
  </si>
  <si>
    <t>180070</t>
  </si>
  <si>
    <t>180078</t>
  </si>
  <si>
    <t>180079</t>
  </si>
  <si>
    <t>180080</t>
  </si>
  <si>
    <t>180087</t>
  </si>
  <si>
    <t>180093</t>
  </si>
  <si>
    <t>180095</t>
  </si>
  <si>
    <t>180102</t>
  </si>
  <si>
    <t>180104</t>
  </si>
  <si>
    <t>180105</t>
  </si>
  <si>
    <t>180106</t>
  </si>
  <si>
    <t>180115</t>
  </si>
  <si>
    <t>180116</t>
  </si>
  <si>
    <t>180117</t>
  </si>
  <si>
    <t>180127</t>
  </si>
  <si>
    <t>180128</t>
  </si>
  <si>
    <t>180132</t>
  </si>
  <si>
    <t>180139</t>
  </si>
  <si>
    <t>180148</t>
  </si>
  <si>
    <t>190001</t>
  </si>
  <si>
    <t xml:space="preserve">   19</t>
  </si>
  <si>
    <t>190003</t>
  </si>
  <si>
    <t>190007</t>
  </si>
  <si>
    <t>190014</t>
  </si>
  <si>
    <t>190015</t>
  </si>
  <si>
    <t>190017</t>
  </si>
  <si>
    <t>190025</t>
  </si>
  <si>
    <t>190034</t>
  </si>
  <si>
    <t>190044</t>
  </si>
  <si>
    <t>190050</t>
  </si>
  <si>
    <t>190053</t>
  </si>
  <si>
    <t>190054</t>
  </si>
  <si>
    <t>190078</t>
  </si>
  <si>
    <t>190081</t>
  </si>
  <si>
    <t>190086</t>
  </si>
  <si>
    <t>190088</t>
  </si>
  <si>
    <t>190090</t>
  </si>
  <si>
    <t>190099</t>
  </si>
  <si>
    <t>190106</t>
  </si>
  <si>
    <t>190114</t>
  </si>
  <si>
    <t>190116</t>
  </si>
  <si>
    <t>190133</t>
  </si>
  <si>
    <t>190140</t>
  </si>
  <si>
    <t>190144</t>
  </si>
  <si>
    <t>190145</t>
  </si>
  <si>
    <t>190151</t>
  </si>
  <si>
    <t>190164</t>
  </si>
  <si>
    <t>190167</t>
  </si>
  <si>
    <t>190184</t>
  </si>
  <si>
    <t>190190</t>
  </si>
  <si>
    <t>190191</t>
  </si>
  <si>
    <t>190208</t>
  </si>
  <si>
    <t>190218</t>
  </si>
  <si>
    <t>190246</t>
  </si>
  <si>
    <t>190257</t>
  </si>
  <si>
    <t>190264</t>
  </si>
  <si>
    <t>200002</t>
  </si>
  <si>
    <t xml:space="preserve">   20</t>
  </si>
  <si>
    <t>200018</t>
  </si>
  <si>
    <t>200031</t>
  </si>
  <si>
    <t>200032</t>
  </si>
  <si>
    <t>200037</t>
  </si>
  <si>
    <t>200039</t>
  </si>
  <si>
    <t>200041</t>
  </si>
  <si>
    <t>200050</t>
  </si>
  <si>
    <t>200052</t>
  </si>
  <si>
    <t>200063</t>
  </si>
  <si>
    <t>210017</t>
  </si>
  <si>
    <t xml:space="preserve">   21</t>
  </si>
  <si>
    <t>210028</t>
  </si>
  <si>
    <t>210030</t>
  </si>
  <si>
    <t>210037</t>
  </si>
  <si>
    <t>210061</t>
  </si>
  <si>
    <t>230005</t>
  </si>
  <si>
    <t xml:space="preserve">   23</t>
  </si>
  <si>
    <t>230015</t>
  </si>
  <si>
    <t>230022</t>
  </si>
  <si>
    <t>230030</t>
  </si>
  <si>
    <t>230034</t>
  </si>
  <si>
    <t>230035</t>
  </si>
  <si>
    <t>230036</t>
  </si>
  <si>
    <t>230037</t>
  </si>
  <si>
    <t>230054</t>
  </si>
  <si>
    <t>230055</t>
  </si>
  <si>
    <t>230058</t>
  </si>
  <si>
    <t>230060</t>
  </si>
  <si>
    <t>230080</t>
  </si>
  <si>
    <t>230081</t>
  </si>
  <si>
    <t>230093</t>
  </si>
  <si>
    <t>230095</t>
  </si>
  <si>
    <t>230096</t>
  </si>
  <si>
    <t>230097</t>
  </si>
  <si>
    <t>230100</t>
  </si>
  <si>
    <t>230101</t>
  </si>
  <si>
    <t>230105</t>
  </si>
  <si>
    <t>230108</t>
  </si>
  <si>
    <t>230110</t>
  </si>
  <si>
    <t>230118</t>
  </si>
  <si>
    <t>230121</t>
  </si>
  <si>
    <t>230133</t>
  </si>
  <si>
    <t>230180</t>
  </si>
  <si>
    <t>230208</t>
  </si>
  <si>
    <t>230222</t>
  </si>
  <si>
    <t>230239</t>
  </si>
  <si>
    <t>240018</t>
  </si>
  <si>
    <t xml:space="preserve">   24</t>
  </si>
  <si>
    <t>240022</t>
  </si>
  <si>
    <t>240030</t>
  </si>
  <si>
    <t>240043</t>
  </si>
  <si>
    <t>240044</t>
  </si>
  <si>
    <t>240052</t>
  </si>
  <si>
    <t>240064</t>
  </si>
  <si>
    <t>240069</t>
  </si>
  <si>
    <t>240071</t>
  </si>
  <si>
    <t>240075</t>
  </si>
  <si>
    <t>240088</t>
  </si>
  <si>
    <t>240093</t>
  </si>
  <si>
    <t>240100</t>
  </si>
  <si>
    <t>240101</t>
  </si>
  <si>
    <t>240117</t>
  </si>
  <si>
    <t>240166</t>
  </si>
  <si>
    <t>240187</t>
  </si>
  <si>
    <t>240211</t>
  </si>
  <si>
    <t>250002</t>
  </si>
  <si>
    <t xml:space="preserve">   25</t>
  </si>
  <si>
    <t>250004</t>
  </si>
  <si>
    <t>250006</t>
  </si>
  <si>
    <t>250009</t>
  </si>
  <si>
    <t>250010</t>
  </si>
  <si>
    <t>250015</t>
  </si>
  <si>
    <t>250017</t>
  </si>
  <si>
    <t>250018</t>
  </si>
  <si>
    <t>250020</t>
  </si>
  <si>
    <t>250023</t>
  </si>
  <si>
    <t>250025</t>
  </si>
  <si>
    <t>250027</t>
  </si>
  <si>
    <t>250031</t>
  </si>
  <si>
    <t>250034</t>
  </si>
  <si>
    <t>250035</t>
  </si>
  <si>
    <t>250042</t>
  </si>
  <si>
    <t>250043</t>
  </si>
  <si>
    <t>250044</t>
  </si>
  <si>
    <t>250049</t>
  </si>
  <si>
    <t>250050</t>
  </si>
  <si>
    <t>250051</t>
  </si>
  <si>
    <t>250057</t>
  </si>
  <si>
    <t>250058</t>
  </si>
  <si>
    <t>250059</t>
  </si>
  <si>
    <t>250060</t>
  </si>
  <si>
    <t>250061</t>
  </si>
  <si>
    <t>250067</t>
  </si>
  <si>
    <t>250069</t>
  </si>
  <si>
    <t>250077</t>
  </si>
  <si>
    <t>250079</t>
  </si>
  <si>
    <t>250081</t>
  </si>
  <si>
    <t>250082</t>
  </si>
  <si>
    <t>250084</t>
  </si>
  <si>
    <t>250085</t>
  </si>
  <si>
    <t>250093</t>
  </si>
  <si>
    <t>250095</t>
  </si>
  <si>
    <t>250097</t>
  </si>
  <si>
    <t>250099</t>
  </si>
  <si>
    <t>250100</t>
  </si>
  <si>
    <t>250104</t>
  </si>
  <si>
    <t>250112</t>
  </si>
  <si>
    <t>250117</t>
  </si>
  <si>
    <t>250120</t>
  </si>
  <si>
    <t>250122</t>
  </si>
  <si>
    <t>250128</t>
  </si>
  <si>
    <t>250149</t>
  </si>
  <si>
    <t>250151</t>
  </si>
  <si>
    <t>250156</t>
  </si>
  <si>
    <t>260004</t>
  </si>
  <si>
    <t xml:space="preserve">   26</t>
  </si>
  <si>
    <t>260009</t>
  </si>
  <si>
    <t>260015</t>
  </si>
  <si>
    <t>260017</t>
  </si>
  <si>
    <t>260022</t>
  </si>
  <si>
    <t>260024</t>
  </si>
  <si>
    <t>260025</t>
  </si>
  <si>
    <t>260050</t>
  </si>
  <si>
    <t>260059</t>
  </si>
  <si>
    <t>260061</t>
  </si>
  <si>
    <t>260064</t>
  </si>
  <si>
    <t>260070</t>
  </si>
  <si>
    <t>260074</t>
  </si>
  <si>
    <t>260078</t>
  </si>
  <si>
    <t>260080</t>
  </si>
  <si>
    <t>260094</t>
  </si>
  <si>
    <t>260097</t>
  </si>
  <si>
    <t>260110</t>
  </si>
  <si>
    <t>260113</t>
  </si>
  <si>
    <t>260116</t>
  </si>
  <si>
    <t>260119</t>
  </si>
  <si>
    <t>260142</t>
  </si>
  <si>
    <t>260147</t>
  </si>
  <si>
    <t>260160</t>
  </si>
  <si>
    <t>260163</t>
  </si>
  <si>
    <t>260175</t>
  </si>
  <si>
    <t>260183</t>
  </si>
  <si>
    <t>260186</t>
  </si>
  <si>
    <t>270002</t>
  </si>
  <si>
    <t xml:space="preserve">   27</t>
  </si>
  <si>
    <t>270003</t>
  </si>
  <si>
    <t>270011</t>
  </si>
  <si>
    <t>270017</t>
  </si>
  <si>
    <t>270032</t>
  </si>
  <si>
    <t>270051</t>
  </si>
  <si>
    <t>270057</t>
  </si>
  <si>
    <t>270081</t>
  </si>
  <si>
    <t>270087</t>
  </si>
  <si>
    <t>280009</t>
  </si>
  <si>
    <t xml:space="preserve">   28</t>
  </si>
  <si>
    <t>280023</t>
  </si>
  <si>
    <t>280032</t>
  </si>
  <si>
    <t>280061</t>
  </si>
  <si>
    <t>280065</t>
  </si>
  <si>
    <t>280077</t>
  </si>
  <si>
    <t>280111</t>
  </si>
  <si>
    <t>280123</t>
  </si>
  <si>
    <t>280125</t>
  </si>
  <si>
    <t>290002</t>
  </si>
  <si>
    <t xml:space="preserve">   29</t>
  </si>
  <si>
    <t>290006</t>
  </si>
  <si>
    <t>290008</t>
  </si>
  <si>
    <t>290020</t>
  </si>
  <si>
    <t>290027</t>
  </si>
  <si>
    <t>300001</t>
  </si>
  <si>
    <t xml:space="preserve">   30</t>
  </si>
  <si>
    <t>300003</t>
  </si>
  <si>
    <t>300005</t>
  </si>
  <si>
    <t>300019</t>
  </si>
  <si>
    <t>320003</t>
  </si>
  <si>
    <t xml:space="preserve">   32</t>
  </si>
  <si>
    <t>320004</t>
  </si>
  <si>
    <t>320006</t>
  </si>
  <si>
    <t>320011</t>
  </si>
  <si>
    <t>320013</t>
  </si>
  <si>
    <t>320014</t>
  </si>
  <si>
    <t>320016</t>
  </si>
  <si>
    <t>320022</t>
  </si>
  <si>
    <t>320030</t>
  </si>
  <si>
    <t>320033</t>
  </si>
  <si>
    <t>320038</t>
  </si>
  <si>
    <t>320063</t>
  </si>
  <si>
    <t>320065</t>
  </si>
  <si>
    <t>320067</t>
  </si>
  <si>
    <t>320069</t>
  </si>
  <si>
    <t>320084</t>
  </si>
  <si>
    <t>330008</t>
  </si>
  <si>
    <t xml:space="preserve">   33</t>
  </si>
  <si>
    <t>330010</t>
  </si>
  <si>
    <t>330016</t>
  </si>
  <si>
    <t>330033</t>
  </si>
  <si>
    <t>330047</t>
  </si>
  <si>
    <t>330073</t>
  </si>
  <si>
    <t>330079</t>
  </si>
  <si>
    <t>330084</t>
  </si>
  <si>
    <t>330085</t>
  </si>
  <si>
    <t>330094</t>
  </si>
  <si>
    <t>330096</t>
  </si>
  <si>
    <t>330103</t>
  </si>
  <si>
    <t>330132</t>
  </si>
  <si>
    <t>330136</t>
  </si>
  <si>
    <t>330144</t>
  </si>
  <si>
    <t>330151</t>
  </si>
  <si>
    <t>330157</t>
  </si>
  <si>
    <t>330166</t>
  </si>
  <si>
    <t>330175</t>
  </si>
  <si>
    <t>330177</t>
  </si>
  <si>
    <t>330197</t>
  </si>
  <si>
    <t>330211</t>
  </si>
  <si>
    <t>330213</t>
  </si>
  <si>
    <t>330223</t>
  </si>
  <si>
    <t>330229</t>
  </si>
  <si>
    <t>330235</t>
  </si>
  <si>
    <t>330239</t>
  </si>
  <si>
    <t>330250</t>
  </si>
  <si>
    <t>330263</t>
  </si>
  <si>
    <t>330276</t>
  </si>
  <si>
    <t>330277</t>
  </si>
  <si>
    <t>330386</t>
  </si>
  <si>
    <t>340003</t>
  </si>
  <si>
    <t xml:space="preserve">   34</t>
  </si>
  <si>
    <t>340008</t>
  </si>
  <si>
    <t>340011</t>
  </si>
  <si>
    <t>340012</t>
  </si>
  <si>
    <t>340013</t>
  </si>
  <si>
    <t>340015</t>
  </si>
  <si>
    <t>340016</t>
  </si>
  <si>
    <t>340020</t>
  </si>
  <si>
    <t>340021</t>
  </si>
  <si>
    <t>340024</t>
  </si>
  <si>
    <t>340027</t>
  </si>
  <si>
    <t>340035</t>
  </si>
  <si>
    <t>340037</t>
  </si>
  <si>
    <t>340038</t>
  </si>
  <si>
    <t>340039</t>
  </si>
  <si>
    <t>340050</t>
  </si>
  <si>
    <t>340051</t>
  </si>
  <si>
    <t>340064</t>
  </si>
  <si>
    <t>340068</t>
  </si>
  <si>
    <t>340071</t>
  </si>
  <si>
    <t>340072</t>
  </si>
  <si>
    <t>340085</t>
  </si>
  <si>
    <t>340087</t>
  </si>
  <si>
    <t>340096</t>
  </si>
  <si>
    <t>340097</t>
  </si>
  <si>
    <t>340099</t>
  </si>
  <si>
    <t>340104</t>
  </si>
  <si>
    <t>340106</t>
  </si>
  <si>
    <t>340109</t>
  </si>
  <si>
    <t>340115</t>
  </si>
  <si>
    <t>340120</t>
  </si>
  <si>
    <t>340124</t>
  </si>
  <si>
    <t>340126</t>
  </si>
  <si>
    <t>340127</t>
  </si>
  <si>
    <t>340129</t>
  </si>
  <si>
    <t>340131</t>
  </si>
  <si>
    <t>340132</t>
  </si>
  <si>
    <t>340133</t>
  </si>
  <si>
    <t>340142</t>
  </si>
  <si>
    <t>340144</t>
  </si>
  <si>
    <t>340145</t>
  </si>
  <si>
    <t>340151</t>
  </si>
  <si>
    <t>340160</t>
  </si>
  <si>
    <t>350003</t>
  </si>
  <si>
    <t xml:space="preserve">   35</t>
  </si>
  <si>
    <t>350006</t>
  </si>
  <si>
    <t>350009</t>
  </si>
  <si>
    <t>350010</t>
  </si>
  <si>
    <t>350014</t>
  </si>
  <si>
    <t>350017</t>
  </si>
  <si>
    <t>350030</t>
  </si>
  <si>
    <t>360002</t>
  </si>
  <si>
    <t xml:space="preserve">   36</t>
  </si>
  <si>
    <t>360008</t>
  </si>
  <si>
    <t>360010</t>
  </si>
  <si>
    <t>360011</t>
  </si>
  <si>
    <t>360013</t>
  </si>
  <si>
    <t>360014</t>
  </si>
  <si>
    <t>360032</t>
  </si>
  <si>
    <t>360036</t>
  </si>
  <si>
    <t>360039</t>
  </si>
  <si>
    <t>360040</t>
  </si>
  <si>
    <t>360044</t>
  </si>
  <si>
    <t>360054</t>
  </si>
  <si>
    <t>360058</t>
  </si>
  <si>
    <t>360065</t>
  </si>
  <si>
    <t>360071</t>
  </si>
  <si>
    <t>360089</t>
  </si>
  <si>
    <t>360095</t>
  </si>
  <si>
    <t>360096</t>
  </si>
  <si>
    <t>360107</t>
  </si>
  <si>
    <t>360109</t>
  </si>
  <si>
    <t>360121</t>
  </si>
  <si>
    <t>360125</t>
  </si>
  <si>
    <t>360148</t>
  </si>
  <si>
    <t>360156</t>
  </si>
  <si>
    <t>360159</t>
  </si>
  <si>
    <t>360175</t>
  </si>
  <si>
    <t>360185</t>
  </si>
  <si>
    <t>360197</t>
  </si>
  <si>
    <t>360203</t>
  </si>
  <si>
    <t>360245</t>
  </si>
  <si>
    <t>370002</t>
  </si>
  <si>
    <t xml:space="preserve">   37</t>
  </si>
  <si>
    <t>370004</t>
  </si>
  <si>
    <t>370006</t>
  </si>
  <si>
    <t>370007</t>
  </si>
  <si>
    <t>370014</t>
  </si>
  <si>
    <t>370015</t>
  </si>
  <si>
    <t>370016</t>
  </si>
  <si>
    <t>370018</t>
  </si>
  <si>
    <t>370019</t>
  </si>
  <si>
    <t>370020</t>
  </si>
  <si>
    <t>370022</t>
  </si>
  <si>
    <t>370023</t>
  </si>
  <si>
    <t>370025</t>
  </si>
  <si>
    <t>370026</t>
  </si>
  <si>
    <t>370029</t>
  </si>
  <si>
    <t>370030</t>
  </si>
  <si>
    <t>370034</t>
  </si>
  <si>
    <t>370036</t>
  </si>
  <si>
    <t>370047</t>
  </si>
  <si>
    <t>370048</t>
  </si>
  <si>
    <t>370049</t>
  </si>
  <si>
    <t>370051</t>
  </si>
  <si>
    <t>370065</t>
  </si>
  <si>
    <t>370072</t>
  </si>
  <si>
    <t>370080</t>
  </si>
  <si>
    <t>370083</t>
  </si>
  <si>
    <t>370084</t>
  </si>
  <si>
    <t>370089</t>
  </si>
  <si>
    <t>370099</t>
  </si>
  <si>
    <t>370100</t>
  </si>
  <si>
    <t>370103</t>
  </si>
  <si>
    <t>370113</t>
  </si>
  <si>
    <t>370138</t>
  </si>
  <si>
    <t>370139</t>
  </si>
  <si>
    <t>370149</t>
  </si>
  <si>
    <t>370153</t>
  </si>
  <si>
    <t>370156</t>
  </si>
  <si>
    <t>370169</t>
  </si>
  <si>
    <t>370178</t>
  </si>
  <si>
    <t>370200</t>
  </si>
  <si>
    <t>370214</t>
  </si>
  <si>
    <t>380001</t>
  </si>
  <si>
    <t xml:space="preserve">   38</t>
  </si>
  <si>
    <t>380002</t>
  </si>
  <si>
    <t>380022</t>
  </si>
  <si>
    <t>380027</t>
  </si>
  <si>
    <t>380050</t>
  </si>
  <si>
    <t>380052</t>
  </si>
  <si>
    <t>380090</t>
  </si>
  <si>
    <t>390003</t>
  </si>
  <si>
    <t xml:space="preserve">   39</t>
  </si>
  <si>
    <t>390006</t>
  </si>
  <si>
    <t>390008</t>
  </si>
  <si>
    <t>390013</t>
  </si>
  <si>
    <t>390016</t>
  </si>
  <si>
    <t>390030</t>
  </si>
  <si>
    <t>390031</t>
  </si>
  <si>
    <t>390039</t>
  </si>
  <si>
    <t>390043</t>
  </si>
  <si>
    <t>390048</t>
  </si>
  <si>
    <t>390052</t>
  </si>
  <si>
    <t>390056</t>
  </si>
  <si>
    <t>390065</t>
  </si>
  <si>
    <t>390071</t>
  </si>
  <si>
    <t>390072</t>
  </si>
  <si>
    <t>390079</t>
  </si>
  <si>
    <t>390084</t>
  </si>
  <si>
    <t>390086</t>
  </si>
  <si>
    <t>390091</t>
  </si>
  <si>
    <t>390093</t>
  </si>
  <si>
    <t>390104</t>
  </si>
  <si>
    <t>390112</t>
  </si>
  <si>
    <t>390113</t>
  </si>
  <si>
    <t>390117</t>
  </si>
  <si>
    <t>390118</t>
  </si>
  <si>
    <t>390122</t>
  </si>
  <si>
    <t>390125</t>
  </si>
  <si>
    <t>390138</t>
  </si>
  <si>
    <t>390146</t>
  </si>
  <si>
    <t>390150</t>
  </si>
  <si>
    <t>390151</t>
  </si>
  <si>
    <t>390154</t>
  </si>
  <si>
    <t>390173</t>
  </si>
  <si>
    <t>390181</t>
  </si>
  <si>
    <t>390183</t>
  </si>
  <si>
    <t>390189</t>
  </si>
  <si>
    <t>390199</t>
  </si>
  <si>
    <t>390201</t>
  </si>
  <si>
    <t>390236</t>
  </si>
  <si>
    <t>390246</t>
  </si>
  <si>
    <t>390310</t>
  </si>
  <si>
    <t>420005</t>
  </si>
  <si>
    <t xml:space="preserve">   42</t>
  </si>
  <si>
    <t>420009</t>
  </si>
  <si>
    <t>420016</t>
  </si>
  <si>
    <t>420019</t>
  </si>
  <si>
    <t>420020</t>
  </si>
  <si>
    <t>420030</t>
  </si>
  <si>
    <t>420036</t>
  </si>
  <si>
    <t>420039</t>
  </si>
  <si>
    <t>420043</t>
  </si>
  <si>
    <t>420053</t>
  </si>
  <si>
    <t>420054</t>
  </si>
  <si>
    <t>420055</t>
  </si>
  <si>
    <t>420056</t>
  </si>
  <si>
    <t>420062</t>
  </si>
  <si>
    <t>420067</t>
  </si>
  <si>
    <t>420068</t>
  </si>
  <si>
    <t>420069</t>
  </si>
  <si>
    <t>420071</t>
  </si>
  <si>
    <t>420072</t>
  </si>
  <si>
    <t>420080</t>
  </si>
  <si>
    <t>420098</t>
  </si>
  <si>
    <t>430005</t>
  </si>
  <si>
    <t xml:space="preserve">   43</t>
  </si>
  <si>
    <t>430008</t>
  </si>
  <si>
    <t>430012</t>
  </si>
  <si>
    <t>430013</t>
  </si>
  <si>
    <t>430014</t>
  </si>
  <si>
    <t>430015</t>
  </si>
  <si>
    <t>430048</t>
  </si>
  <si>
    <t>430064</t>
  </si>
  <si>
    <t>430092</t>
  </si>
  <si>
    <t>430094</t>
  </si>
  <si>
    <t>430096</t>
  </si>
  <si>
    <t>440007</t>
  </si>
  <si>
    <t xml:space="preserve">   44</t>
  </si>
  <si>
    <t>440008</t>
  </si>
  <si>
    <t>440009</t>
  </si>
  <si>
    <t>440010</t>
  </si>
  <si>
    <t>440016</t>
  </si>
  <si>
    <t>440020</t>
  </si>
  <si>
    <t>440025</t>
  </si>
  <si>
    <t>440031</t>
  </si>
  <si>
    <t>440033</t>
  </si>
  <si>
    <t>440040</t>
  </si>
  <si>
    <t>440047</t>
  </si>
  <si>
    <t>440050</t>
  </si>
  <si>
    <t>440051</t>
  </si>
  <si>
    <t>440052</t>
  </si>
  <si>
    <t>440054</t>
  </si>
  <si>
    <t>440057</t>
  </si>
  <si>
    <t>440058</t>
  </si>
  <si>
    <t>440059</t>
  </si>
  <si>
    <t>440060</t>
  </si>
  <si>
    <t>440061</t>
  </si>
  <si>
    <t>440068</t>
  </si>
  <si>
    <t>440070</t>
  </si>
  <si>
    <t>440072</t>
  </si>
  <si>
    <t>440073</t>
  </si>
  <si>
    <t>440081</t>
  </si>
  <si>
    <t>440083</t>
  </si>
  <si>
    <t>440084</t>
  </si>
  <si>
    <t>440102</t>
  </si>
  <si>
    <t>440109</t>
  </si>
  <si>
    <t>440115</t>
  </si>
  <si>
    <t>440130</t>
  </si>
  <si>
    <t>440132</t>
  </si>
  <si>
    <t>440137</t>
  </si>
  <si>
    <t>440141</t>
  </si>
  <si>
    <t>440144</t>
  </si>
  <si>
    <t>440148</t>
  </si>
  <si>
    <t>440151</t>
  </si>
  <si>
    <t>440153</t>
  </si>
  <si>
    <t>440174</t>
  </si>
  <si>
    <t>440175</t>
  </si>
  <si>
    <t>440180</t>
  </si>
  <si>
    <t>440181</t>
  </si>
  <si>
    <t>440182</t>
  </si>
  <si>
    <t>440187</t>
  </si>
  <si>
    <t>440192</t>
  </si>
  <si>
    <t>440203</t>
  </si>
  <si>
    <t>450007</t>
  </si>
  <si>
    <t xml:space="preserve">   45</t>
  </si>
  <si>
    <t>450032</t>
  </si>
  <si>
    <t>450052</t>
  </si>
  <si>
    <t>450055</t>
  </si>
  <si>
    <t>450073</t>
  </si>
  <si>
    <t>450080</t>
  </si>
  <si>
    <t>450082</t>
  </si>
  <si>
    <t>450085</t>
  </si>
  <si>
    <t>450090</t>
  </si>
  <si>
    <t>450092</t>
  </si>
  <si>
    <t>450099</t>
  </si>
  <si>
    <t>450144</t>
  </si>
  <si>
    <t>450151</t>
  </si>
  <si>
    <t>450154</t>
  </si>
  <si>
    <t>450155</t>
  </si>
  <si>
    <t>450163</t>
  </si>
  <si>
    <t>450177</t>
  </si>
  <si>
    <t>450178</t>
  </si>
  <si>
    <t>450187</t>
  </si>
  <si>
    <t>450188</t>
  </si>
  <si>
    <t>450192</t>
  </si>
  <si>
    <t>450194</t>
  </si>
  <si>
    <t>450196</t>
  </si>
  <si>
    <t>450201</t>
  </si>
  <si>
    <t>450210</t>
  </si>
  <si>
    <t>450211</t>
  </si>
  <si>
    <t>450214</t>
  </si>
  <si>
    <t>450219</t>
  </si>
  <si>
    <t>450221</t>
  </si>
  <si>
    <t>450224</t>
  </si>
  <si>
    <t>450234</t>
  </si>
  <si>
    <t>450235</t>
  </si>
  <si>
    <t>450236</t>
  </si>
  <si>
    <t>450241</t>
  </si>
  <si>
    <t>450270</t>
  </si>
  <si>
    <t>450283</t>
  </si>
  <si>
    <t>450293</t>
  </si>
  <si>
    <t>450347</t>
  </si>
  <si>
    <t>450348</t>
  </si>
  <si>
    <t>450351</t>
  </si>
  <si>
    <t>450353</t>
  </si>
  <si>
    <t>450369</t>
  </si>
  <si>
    <t>450370</t>
  </si>
  <si>
    <t>450373</t>
  </si>
  <si>
    <t>450389</t>
  </si>
  <si>
    <t>450395</t>
  </si>
  <si>
    <t>450399</t>
  </si>
  <si>
    <t>450400</t>
  </si>
  <si>
    <t>450411</t>
  </si>
  <si>
    <t>450438</t>
  </si>
  <si>
    <t>450447</t>
  </si>
  <si>
    <t>450451</t>
  </si>
  <si>
    <t>450460</t>
  </si>
  <si>
    <t>450465</t>
  </si>
  <si>
    <t>450484</t>
  </si>
  <si>
    <t>450489</t>
  </si>
  <si>
    <t>450497</t>
  </si>
  <si>
    <t>450498</t>
  </si>
  <si>
    <t>450508</t>
  </si>
  <si>
    <t>450539</t>
  </si>
  <si>
    <t>450547</t>
  </si>
  <si>
    <t>450565</t>
  </si>
  <si>
    <t>450573</t>
  </si>
  <si>
    <t>450578</t>
  </si>
  <si>
    <t>450580</t>
  </si>
  <si>
    <t>450584</t>
  </si>
  <si>
    <t>450586</t>
  </si>
  <si>
    <t>450587</t>
  </si>
  <si>
    <t>450596</t>
  </si>
  <si>
    <t>450597</t>
  </si>
  <si>
    <t>450604</t>
  </si>
  <si>
    <t>450615</t>
  </si>
  <si>
    <t>450620</t>
  </si>
  <si>
    <t>450641</t>
  </si>
  <si>
    <t>450653</t>
  </si>
  <si>
    <t>450654</t>
  </si>
  <si>
    <t>450656</t>
  </si>
  <si>
    <t>450658</t>
  </si>
  <si>
    <t>450694</t>
  </si>
  <si>
    <t>450698</t>
  </si>
  <si>
    <t>450746</t>
  </si>
  <si>
    <t>450747</t>
  </si>
  <si>
    <t>450749</t>
  </si>
  <si>
    <t>450754</t>
  </si>
  <si>
    <t>450755</t>
  </si>
  <si>
    <t>450770</t>
  </si>
  <si>
    <t>450813</t>
  </si>
  <si>
    <t>450828</t>
  </si>
  <si>
    <t>450830</t>
  </si>
  <si>
    <t>450838</t>
  </si>
  <si>
    <t>450839</t>
  </si>
  <si>
    <t>460007</t>
  </si>
  <si>
    <t xml:space="preserve">   46</t>
  </si>
  <si>
    <t>460011</t>
  </si>
  <si>
    <t>460017</t>
  </si>
  <si>
    <t>460018</t>
  </si>
  <si>
    <t>460019</t>
  </si>
  <si>
    <t>460026</t>
  </si>
  <si>
    <t>460030</t>
  </si>
  <si>
    <t>460033</t>
  </si>
  <si>
    <t>460035</t>
  </si>
  <si>
    <t>460039</t>
  </si>
  <si>
    <t>470001</t>
  </si>
  <si>
    <t xml:space="preserve">   47</t>
  </si>
  <si>
    <t>470005</t>
  </si>
  <si>
    <t>470011</t>
  </si>
  <si>
    <t>470012</t>
  </si>
  <si>
    <t>490001</t>
  </si>
  <si>
    <t xml:space="preserve">   49</t>
  </si>
  <si>
    <t>490002</t>
  </si>
  <si>
    <t>490012</t>
  </si>
  <si>
    <t>490013</t>
  </si>
  <si>
    <t>490018</t>
  </si>
  <si>
    <t>490019</t>
  </si>
  <si>
    <t>490027</t>
  </si>
  <si>
    <t>490037</t>
  </si>
  <si>
    <t>490038</t>
  </si>
  <si>
    <t>490060</t>
  </si>
  <si>
    <t>490079</t>
  </si>
  <si>
    <t>490084</t>
  </si>
  <si>
    <t>490090</t>
  </si>
  <si>
    <t>490092</t>
  </si>
  <si>
    <t>490097</t>
  </si>
  <si>
    <t>490098</t>
  </si>
  <si>
    <t>490105</t>
  </si>
  <si>
    <t>490106</t>
  </si>
  <si>
    <t>490111</t>
  </si>
  <si>
    <t>490114</t>
  </si>
  <si>
    <t>490115</t>
  </si>
  <si>
    <t>490117</t>
  </si>
  <si>
    <t>490123</t>
  </si>
  <si>
    <t>490126</t>
  </si>
  <si>
    <t>490127</t>
  </si>
  <si>
    <t>490134</t>
  </si>
  <si>
    <t>500002</t>
  </si>
  <si>
    <t xml:space="preserve">   50</t>
  </si>
  <si>
    <t>500019</t>
  </si>
  <si>
    <t>500031</t>
  </si>
  <si>
    <t>500033</t>
  </si>
  <si>
    <t>500049</t>
  </si>
  <si>
    <t>500072</t>
  </si>
  <si>
    <t>510002</t>
  </si>
  <si>
    <t xml:space="preserve">   51</t>
  </si>
  <si>
    <t>510006</t>
  </si>
  <si>
    <t>510012</t>
  </si>
  <si>
    <t>510018</t>
  </si>
  <si>
    <t>510026</t>
  </si>
  <si>
    <t>510030</t>
  </si>
  <si>
    <t>510038</t>
  </si>
  <si>
    <t>510046</t>
  </si>
  <si>
    <t>510047</t>
  </si>
  <si>
    <t>510048</t>
  </si>
  <si>
    <t>510053</t>
  </si>
  <si>
    <t>510062</t>
  </si>
  <si>
    <t>510067</t>
  </si>
  <si>
    <t>510070</t>
  </si>
  <si>
    <t>510071</t>
  </si>
  <si>
    <t>510072</t>
  </si>
  <si>
    <t>510077</t>
  </si>
  <si>
    <t>510082</t>
  </si>
  <si>
    <t>510086</t>
  </si>
  <si>
    <t>520002</t>
  </si>
  <si>
    <t xml:space="preserve">   52</t>
  </si>
  <si>
    <t>520011</t>
  </si>
  <si>
    <t>520019</t>
  </si>
  <si>
    <t>520028</t>
  </si>
  <si>
    <t>520033</t>
  </si>
  <si>
    <t>520034</t>
  </si>
  <si>
    <t>520037</t>
  </si>
  <si>
    <t>520057</t>
  </si>
  <si>
    <t>520071</t>
  </si>
  <si>
    <t>520076</t>
  </si>
  <si>
    <t>520091</t>
  </si>
  <si>
    <t>520095</t>
  </si>
  <si>
    <t>520102</t>
  </si>
  <si>
    <t>520107</t>
  </si>
  <si>
    <t>520109</t>
  </si>
  <si>
    <t>520113</t>
  </si>
  <si>
    <t>520116</t>
  </si>
  <si>
    <t>520173</t>
  </si>
  <si>
    <t>530002</t>
  </si>
  <si>
    <t xml:space="preserve">   53</t>
  </si>
  <si>
    <t>530006</t>
  </si>
  <si>
    <t>530008</t>
  </si>
  <si>
    <t>530009</t>
  </si>
  <si>
    <t>530010</t>
  </si>
  <si>
    <t>530011</t>
  </si>
  <si>
    <t>530015</t>
  </si>
  <si>
    <t>530017</t>
  </si>
  <si>
    <t>530025</t>
  </si>
  <si>
    <t>530032</t>
  </si>
  <si>
    <t>450078</t>
  </si>
  <si>
    <t>10180</t>
  </si>
  <si>
    <t>450229</t>
  </si>
  <si>
    <t>450243</t>
  </si>
  <si>
    <t>450306</t>
  </si>
  <si>
    <t>450558</t>
  </si>
  <si>
    <t>400010</t>
  </si>
  <si>
    <t>10380</t>
  </si>
  <si>
    <t>400079</t>
  </si>
  <si>
    <t>400111</t>
  </si>
  <si>
    <t>360019</t>
  </si>
  <si>
    <t>10420</t>
  </si>
  <si>
    <t>360020</t>
  </si>
  <si>
    <t>360027</t>
  </si>
  <si>
    <t>360078</t>
  </si>
  <si>
    <t>360150</t>
  </si>
  <si>
    <t>360241</t>
  </si>
  <si>
    <t>110007</t>
  </si>
  <si>
    <t>10500</t>
  </si>
  <si>
    <t>110163</t>
  </si>
  <si>
    <t>330003</t>
  </si>
  <si>
    <t>10580</t>
  </si>
  <si>
    <t>330013</t>
  </si>
  <si>
    <t>330057</t>
  </si>
  <si>
    <t>330066</t>
  </si>
  <si>
    <t>330153</t>
  </si>
  <si>
    <t>330180</t>
  </si>
  <si>
    <t>330189</t>
  </si>
  <si>
    <t>330222</t>
  </si>
  <si>
    <t>330232</t>
  </si>
  <si>
    <t>330268</t>
  </si>
  <si>
    <t>330339</t>
  </si>
  <si>
    <t>320001</t>
  </si>
  <si>
    <t>10740</t>
  </si>
  <si>
    <t>320009</t>
  </si>
  <si>
    <t>320017</t>
  </si>
  <si>
    <t>320019</t>
  </si>
  <si>
    <t>320021</t>
  </si>
  <si>
    <t>320037</t>
  </si>
  <si>
    <t>320074</t>
  </si>
  <si>
    <t>320079</t>
  </si>
  <si>
    <t>320083</t>
  </si>
  <si>
    <t>190009</t>
  </si>
  <si>
    <t>10780</t>
  </si>
  <si>
    <t>190019</t>
  </si>
  <si>
    <t>190026</t>
  </si>
  <si>
    <t>310060</t>
  </si>
  <si>
    <t>10900</t>
  </si>
  <si>
    <t>310115</t>
  </si>
  <si>
    <t>390019</t>
  </si>
  <si>
    <t>390049</t>
  </si>
  <si>
    <t>390133</t>
  </si>
  <si>
    <t>390162</t>
  </si>
  <si>
    <t>390194</t>
  </si>
  <si>
    <t>390197</t>
  </si>
  <si>
    <t>390263</t>
  </si>
  <si>
    <t>390062</t>
  </si>
  <si>
    <t>11020</t>
  </si>
  <si>
    <t>390073</t>
  </si>
  <si>
    <t>450209</t>
  </si>
  <si>
    <t>11100</t>
  </si>
  <si>
    <t>450231</t>
  </si>
  <si>
    <t>450796</t>
  </si>
  <si>
    <t>450875</t>
  </si>
  <si>
    <t>160030</t>
  </si>
  <si>
    <t>11180</t>
  </si>
  <si>
    <t>020001</t>
  </si>
  <si>
    <t>11260</t>
  </si>
  <si>
    <t>020006</t>
  </si>
  <si>
    <t>020017</t>
  </si>
  <si>
    <t>150088</t>
  </si>
  <si>
    <t>11300</t>
  </si>
  <si>
    <t>150113</t>
  </si>
  <si>
    <t>420027</t>
  </si>
  <si>
    <t>11340</t>
  </si>
  <si>
    <t>230046</t>
  </si>
  <si>
    <t>11460</t>
  </si>
  <si>
    <t>230156</t>
  </si>
  <si>
    <t>230212</t>
  </si>
  <si>
    <t>230259</t>
  </si>
  <si>
    <t>010038</t>
  </si>
  <si>
    <t>11500</t>
  </si>
  <si>
    <t>010078</t>
  </si>
  <si>
    <t>010146</t>
  </si>
  <si>
    <t>520009</t>
  </si>
  <si>
    <t>11540</t>
  </si>
  <si>
    <t>520160</t>
  </si>
  <si>
    <t>340002</t>
  </si>
  <si>
    <t>11700</t>
  </si>
  <si>
    <t>340017</t>
  </si>
  <si>
    <t>340023</t>
  </si>
  <si>
    <t>340025</t>
  </si>
  <si>
    <t>110074</t>
  </si>
  <si>
    <t>12020</t>
  </si>
  <si>
    <t>110005</t>
  </si>
  <si>
    <t>12060</t>
  </si>
  <si>
    <t>110008</t>
  </si>
  <si>
    <t>110010</t>
  </si>
  <si>
    <t>110011</t>
  </si>
  <si>
    <t>110015</t>
  </si>
  <si>
    <t>110018</t>
  </si>
  <si>
    <t>110020</t>
  </si>
  <si>
    <t>110030</t>
  </si>
  <si>
    <t>110031</t>
  </si>
  <si>
    <t>110033</t>
  </si>
  <si>
    <t>110035</t>
  </si>
  <si>
    <t>110042</t>
  </si>
  <si>
    <t>110045</t>
  </si>
  <si>
    <t>110076</t>
  </si>
  <si>
    <t>110078</t>
  </si>
  <si>
    <t>110079</t>
  </si>
  <si>
    <t>110082</t>
  </si>
  <si>
    <t>110083</t>
  </si>
  <si>
    <t>110087</t>
  </si>
  <si>
    <t>110091</t>
  </si>
  <si>
    <t>110115</t>
  </si>
  <si>
    <t>110143</t>
  </si>
  <si>
    <t>110161</t>
  </si>
  <si>
    <t>110165</t>
  </si>
  <si>
    <t>110172</t>
  </si>
  <si>
    <t>110183</t>
  </si>
  <si>
    <t>110184</t>
  </si>
  <si>
    <t>110191</t>
  </si>
  <si>
    <t>110192</t>
  </si>
  <si>
    <t>110198</t>
  </si>
  <si>
    <t>110203</t>
  </si>
  <si>
    <t>110215</t>
  </si>
  <si>
    <t>110219</t>
  </si>
  <si>
    <t>110223</t>
  </si>
  <si>
    <t>110225</t>
  </si>
  <si>
    <t>310047</t>
  </si>
  <si>
    <t>12100</t>
  </si>
  <si>
    <t>310064</t>
  </si>
  <si>
    <t>310088</t>
  </si>
  <si>
    <t>010029</t>
  </si>
  <si>
    <t>12220</t>
  </si>
  <si>
    <t>110028</t>
  </si>
  <si>
    <t>12260</t>
  </si>
  <si>
    <t>110034</t>
  </si>
  <si>
    <t>110039</t>
  </si>
  <si>
    <t>110111</t>
  </si>
  <si>
    <t>110113</t>
  </si>
  <si>
    <t>110177</t>
  </si>
  <si>
    <t>420082</t>
  </si>
  <si>
    <t>450056</t>
  </si>
  <si>
    <t>12420</t>
  </si>
  <si>
    <t>450124</t>
  </si>
  <si>
    <t>450143</t>
  </si>
  <si>
    <t>450191</t>
  </si>
  <si>
    <t>450272</t>
  </si>
  <si>
    <t>450431</t>
  </si>
  <si>
    <t>450713</t>
  </si>
  <si>
    <t>450718</t>
  </si>
  <si>
    <t>450808</t>
  </si>
  <si>
    <t>450809</t>
  </si>
  <si>
    <t>450824</t>
  </si>
  <si>
    <t>450865</t>
  </si>
  <si>
    <t>450867</t>
  </si>
  <si>
    <t>450871</t>
  </si>
  <si>
    <t>050036</t>
  </si>
  <si>
    <t>12540</t>
  </si>
  <si>
    <t>050257</t>
  </si>
  <si>
    <t>050295</t>
  </si>
  <si>
    <t>050315</t>
  </si>
  <si>
    <t>050448</t>
  </si>
  <si>
    <t>050455</t>
  </si>
  <si>
    <t>050608</t>
  </si>
  <si>
    <t>050724</t>
  </si>
  <si>
    <t>210002</t>
  </si>
  <si>
    <t>12580</t>
  </si>
  <si>
    <t>210006</t>
  </si>
  <si>
    <t>210007</t>
  </si>
  <si>
    <t>210008</t>
  </si>
  <si>
    <t>210009</t>
  </si>
  <si>
    <t>210011</t>
  </si>
  <si>
    <t>210012</t>
  </si>
  <si>
    <t>210013</t>
  </si>
  <si>
    <t>210015</t>
  </si>
  <si>
    <t>210023</t>
  </si>
  <si>
    <t>210024</t>
  </si>
  <si>
    <t>210029</t>
  </si>
  <si>
    <t>210033</t>
  </si>
  <si>
    <t>210034</t>
  </si>
  <si>
    <t>210038</t>
  </si>
  <si>
    <t>210040</t>
  </si>
  <si>
    <t>210043</t>
  </si>
  <si>
    <t>210044</t>
  </si>
  <si>
    <t>210048</t>
  </si>
  <si>
    <t>210049</t>
  </si>
  <si>
    <t>210056</t>
  </si>
  <si>
    <t>210058</t>
  </si>
  <si>
    <t>200001</t>
  </si>
  <si>
    <t>12620</t>
  </si>
  <si>
    <t>200033</t>
  </si>
  <si>
    <t>220012</t>
  </si>
  <si>
    <t>12700</t>
  </si>
  <si>
    <t>220135</t>
  </si>
  <si>
    <t>190020</t>
  </si>
  <si>
    <t>12940</t>
  </si>
  <si>
    <t>190064</t>
  </si>
  <si>
    <t>190065</t>
  </si>
  <si>
    <t>190122</t>
  </si>
  <si>
    <t>190128</t>
  </si>
  <si>
    <t>190131</t>
  </si>
  <si>
    <t>190199</t>
  </si>
  <si>
    <t>190202</t>
  </si>
  <si>
    <t>190242</t>
  </si>
  <si>
    <t>190249</t>
  </si>
  <si>
    <t>190251</t>
  </si>
  <si>
    <t>230075</t>
  </si>
  <si>
    <t>12980</t>
  </si>
  <si>
    <t>230217</t>
  </si>
  <si>
    <t>230041</t>
  </si>
  <si>
    <t>13020</t>
  </si>
  <si>
    <t>450005</t>
  </si>
  <si>
    <t>13140</t>
  </si>
  <si>
    <t>450034</t>
  </si>
  <si>
    <t>450096</t>
  </si>
  <si>
    <t>450123</t>
  </si>
  <si>
    <t>450346</t>
  </si>
  <si>
    <t>450514</t>
  </si>
  <si>
    <t>450518</t>
  </si>
  <si>
    <t>500030</t>
  </si>
  <si>
    <t>13380</t>
  </si>
  <si>
    <t>380040</t>
  </si>
  <si>
    <t>13460</t>
  </si>
  <si>
    <t>380047</t>
  </si>
  <si>
    <t>210004</t>
  </si>
  <si>
    <t>13644</t>
  </si>
  <si>
    <t>210005</t>
  </si>
  <si>
    <t>210016</t>
  </si>
  <si>
    <t>210018</t>
  </si>
  <si>
    <t>210022</t>
  </si>
  <si>
    <t>210057</t>
  </si>
  <si>
    <t>270004</t>
  </si>
  <si>
    <t>13740</t>
  </si>
  <si>
    <t>270049</t>
  </si>
  <si>
    <t>330011</t>
  </si>
  <si>
    <t>13780</t>
  </si>
  <si>
    <t>330394</t>
  </si>
  <si>
    <t>010011</t>
  </si>
  <si>
    <t>13820</t>
  </si>
  <si>
    <t>010016</t>
  </si>
  <si>
    <t>010018</t>
  </si>
  <si>
    <t>010033</t>
  </si>
  <si>
    <t>010043</t>
  </si>
  <si>
    <t>010050</t>
  </si>
  <si>
    <t>010056</t>
  </si>
  <si>
    <t>010058</t>
  </si>
  <si>
    <t>010064</t>
  </si>
  <si>
    <t>010068</t>
  </si>
  <si>
    <t>010084</t>
  </si>
  <si>
    <t>010089</t>
  </si>
  <si>
    <t>010103</t>
  </si>
  <si>
    <t>010104</t>
  </si>
  <si>
    <t>010114</t>
  </si>
  <si>
    <t>010130</t>
  </si>
  <si>
    <t>010137</t>
  </si>
  <si>
    <t>010139</t>
  </si>
  <si>
    <t>350002</t>
  </si>
  <si>
    <t>13900</t>
  </si>
  <si>
    <t>350015</t>
  </si>
  <si>
    <t>490042</t>
  </si>
  <si>
    <t>13980</t>
  </si>
  <si>
    <t>490110</t>
  </si>
  <si>
    <t>490116</t>
  </si>
  <si>
    <t>150051</t>
  </si>
  <si>
    <t>14020</t>
  </si>
  <si>
    <t>140127</t>
  </si>
  <si>
    <t>14060</t>
  </si>
  <si>
    <t>140162</t>
  </si>
  <si>
    <t>130006</t>
  </si>
  <si>
    <t>14260</t>
  </si>
  <si>
    <t>130007</t>
  </si>
  <si>
    <t>130013</t>
  </si>
  <si>
    <t>130014</t>
  </si>
  <si>
    <t>130063</t>
  </si>
  <si>
    <t>220017</t>
  </si>
  <si>
    <t>14484</t>
  </si>
  <si>
    <t>220031</t>
  </si>
  <si>
    <t>220036</t>
  </si>
  <si>
    <t>220052</t>
  </si>
  <si>
    <t>220060</t>
  </si>
  <si>
    <t>220067</t>
  </si>
  <si>
    <t>220071</t>
  </si>
  <si>
    <t>220075</t>
  </si>
  <si>
    <t>220083</t>
  </si>
  <si>
    <t>220086</t>
  </si>
  <si>
    <t>220088</t>
  </si>
  <si>
    <t>220100</t>
  </si>
  <si>
    <t>220108</t>
  </si>
  <si>
    <t>220110</t>
  </si>
  <si>
    <t>220111</t>
  </si>
  <si>
    <t>220116</t>
  </si>
  <si>
    <t>220119</t>
  </si>
  <si>
    <t>220126</t>
  </si>
  <si>
    <t>220154</t>
  </si>
  <si>
    <t>060003</t>
  </si>
  <si>
    <t>14500</t>
  </si>
  <si>
    <t>060027</t>
  </si>
  <si>
    <t>060103</t>
  </si>
  <si>
    <t>180013</t>
  </si>
  <si>
    <t>14540</t>
  </si>
  <si>
    <t>180124</t>
  </si>
  <si>
    <t>180147</t>
  </si>
  <si>
    <t>500039</t>
  </si>
  <si>
    <t>14740</t>
  </si>
  <si>
    <t>070006</t>
  </si>
  <si>
    <t>14860</t>
  </si>
  <si>
    <t>070010</t>
  </si>
  <si>
    <t>070018</t>
  </si>
  <si>
    <t>070028</t>
  </si>
  <si>
    <t>070033</t>
  </si>
  <si>
    <t>070034</t>
  </si>
  <si>
    <t>450028</t>
  </si>
  <si>
    <t>15180</t>
  </si>
  <si>
    <t>450033</t>
  </si>
  <si>
    <t>450047</t>
  </si>
  <si>
    <t>450662</t>
  </si>
  <si>
    <t>450841</t>
  </si>
  <si>
    <t>450855</t>
  </si>
  <si>
    <t>110025</t>
  </si>
  <si>
    <t>15260</t>
  </si>
  <si>
    <t>330005</t>
  </si>
  <si>
    <t>15380</t>
  </si>
  <si>
    <t>330025</t>
  </si>
  <si>
    <t>330029</t>
  </si>
  <si>
    <t>330065</t>
  </si>
  <si>
    <t>330078</t>
  </si>
  <si>
    <t>330091</t>
  </si>
  <si>
    <t>330102</t>
  </si>
  <si>
    <t>330111</t>
  </si>
  <si>
    <t>330163</t>
  </si>
  <si>
    <t>330188</t>
  </si>
  <si>
    <t>330219</t>
  </si>
  <si>
    <t>330279</t>
  </si>
  <si>
    <t>340070</t>
  </si>
  <si>
    <t>15500</t>
  </si>
  <si>
    <t>470003</t>
  </si>
  <si>
    <t>15540</t>
  </si>
  <si>
    <t>470024</t>
  </si>
  <si>
    <t>220002</t>
  </si>
  <si>
    <t>15764</t>
  </si>
  <si>
    <t>220011</t>
  </si>
  <si>
    <t>220049</t>
  </si>
  <si>
    <t>220063</t>
  </si>
  <si>
    <t>220070</t>
  </si>
  <si>
    <t>220082</t>
  </si>
  <si>
    <t>220084</t>
  </si>
  <si>
    <t>220089</t>
  </si>
  <si>
    <t>220098</t>
  </si>
  <si>
    <t>220101</t>
  </si>
  <si>
    <t>220105</t>
  </si>
  <si>
    <t>220133</t>
  </si>
  <si>
    <t>220171</t>
  </si>
  <si>
    <t>310014</t>
  </si>
  <si>
    <t>15804</t>
  </si>
  <si>
    <t>310022</t>
  </si>
  <si>
    <t>310029</t>
  </si>
  <si>
    <t>310031</t>
  </si>
  <si>
    <t>310057</t>
  </si>
  <si>
    <t>310061</t>
  </si>
  <si>
    <t>310081</t>
  </si>
  <si>
    <t>310086</t>
  </si>
  <si>
    <t>360070</t>
  </si>
  <si>
    <t>15940</t>
  </si>
  <si>
    <t>360084</t>
  </si>
  <si>
    <t>360100</t>
  </si>
  <si>
    <t>360131</t>
  </si>
  <si>
    <t>360151</t>
  </si>
  <si>
    <t>360267</t>
  </si>
  <si>
    <t>100012</t>
  </si>
  <si>
    <t>15980</t>
  </si>
  <si>
    <t>100107</t>
  </si>
  <si>
    <t>100220</t>
  </si>
  <si>
    <t>100244</t>
  </si>
  <si>
    <t>100279</t>
  </si>
  <si>
    <t>290019</t>
  </si>
  <si>
    <t>16180</t>
  </si>
  <si>
    <t>290049</t>
  </si>
  <si>
    <t>530012</t>
  </si>
  <si>
    <t>16220</t>
  </si>
  <si>
    <t>160045</t>
  </si>
  <si>
    <t>16300</t>
  </si>
  <si>
    <t>160079</t>
  </si>
  <si>
    <t>140091</t>
  </si>
  <si>
    <t>16580</t>
  </si>
  <si>
    <t>140113</t>
  </si>
  <si>
    <t>510022</t>
  </si>
  <si>
    <t>16620</t>
  </si>
  <si>
    <t>510029</t>
  </si>
  <si>
    <t>510031</t>
  </si>
  <si>
    <t>510059</t>
  </si>
  <si>
    <t>510085</t>
  </si>
  <si>
    <t>420004</t>
  </si>
  <si>
    <t>16700</t>
  </si>
  <si>
    <t>420006</t>
  </si>
  <si>
    <t>420065</t>
  </si>
  <si>
    <t>420079</t>
  </si>
  <si>
    <t>420087</t>
  </si>
  <si>
    <t>420089</t>
  </si>
  <si>
    <t>340001</t>
  </si>
  <si>
    <t>16740</t>
  </si>
  <si>
    <t>340032</t>
  </si>
  <si>
    <t>340053</t>
  </si>
  <si>
    <t>340084</t>
  </si>
  <si>
    <t>340098</t>
  </si>
  <si>
    <t>340113</t>
  </si>
  <si>
    <t>340119</t>
  </si>
  <si>
    <t>340130</t>
  </si>
  <si>
    <t>340153</t>
  </si>
  <si>
    <t>340166</t>
  </si>
  <si>
    <t>340171</t>
  </si>
  <si>
    <t>420002</t>
  </si>
  <si>
    <t>490009</t>
  </si>
  <si>
    <t>16820</t>
  </si>
  <si>
    <t>490077</t>
  </si>
  <si>
    <t>110004</t>
  </si>
  <si>
    <t>16860</t>
  </si>
  <si>
    <t>440064</t>
  </si>
  <si>
    <t>440091</t>
  </si>
  <si>
    <t>440104</t>
  </si>
  <si>
    <t>440156</t>
  </si>
  <si>
    <t>440162</t>
  </si>
  <si>
    <t>530014</t>
  </si>
  <si>
    <t>16940</t>
  </si>
  <si>
    <t>140007</t>
  </si>
  <si>
    <t>16974</t>
  </si>
  <si>
    <t>140008</t>
  </si>
  <si>
    <t>140010</t>
  </si>
  <si>
    <t>140018</t>
  </si>
  <si>
    <t>140029</t>
  </si>
  <si>
    <t>140030</t>
  </si>
  <si>
    <t>140048</t>
  </si>
  <si>
    <t>140049</t>
  </si>
  <si>
    <t>140051</t>
  </si>
  <si>
    <t>140054</t>
  </si>
  <si>
    <t>140062</t>
  </si>
  <si>
    <t>140063</t>
  </si>
  <si>
    <t>140065</t>
  </si>
  <si>
    <t>140068</t>
  </si>
  <si>
    <t>140075</t>
  </si>
  <si>
    <t>140080</t>
  </si>
  <si>
    <t>140082</t>
  </si>
  <si>
    <t>140083</t>
  </si>
  <si>
    <t>140088</t>
  </si>
  <si>
    <t>140094</t>
  </si>
  <si>
    <t>140095</t>
  </si>
  <si>
    <t>140101</t>
  </si>
  <si>
    <t>140103</t>
  </si>
  <si>
    <t>140105</t>
  </si>
  <si>
    <t>140114</t>
  </si>
  <si>
    <t>140115</t>
  </si>
  <si>
    <t>140116</t>
  </si>
  <si>
    <t>140117</t>
  </si>
  <si>
    <t>140118</t>
  </si>
  <si>
    <t>140119</t>
  </si>
  <si>
    <t>140122</t>
  </si>
  <si>
    <t>140124</t>
  </si>
  <si>
    <t>140133</t>
  </si>
  <si>
    <t>140150</t>
  </si>
  <si>
    <t>140151</t>
  </si>
  <si>
    <t>140152</t>
  </si>
  <si>
    <t>140158</t>
  </si>
  <si>
    <t>140172</t>
  </si>
  <si>
    <t>140174</t>
  </si>
  <si>
    <t>140176</t>
  </si>
  <si>
    <t>140177</t>
  </si>
  <si>
    <t>140179</t>
  </si>
  <si>
    <t>140180</t>
  </si>
  <si>
    <t>140181</t>
  </si>
  <si>
    <t>140182</t>
  </si>
  <si>
    <t>140191</t>
  </si>
  <si>
    <t>140197</t>
  </si>
  <si>
    <t>140200</t>
  </si>
  <si>
    <t>140206</t>
  </si>
  <si>
    <t>140207</t>
  </si>
  <si>
    <t>140208</t>
  </si>
  <si>
    <t>140211</t>
  </si>
  <si>
    <t>140213</t>
  </si>
  <si>
    <t>140217</t>
  </si>
  <si>
    <t>140223</t>
  </si>
  <si>
    <t>140224</t>
  </si>
  <si>
    <t>140231</t>
  </si>
  <si>
    <t>140240</t>
  </si>
  <si>
    <t>140242</t>
  </si>
  <si>
    <t>140250</t>
  </si>
  <si>
    <t>140251</t>
  </si>
  <si>
    <t>140252</t>
  </si>
  <si>
    <t>140258</t>
  </si>
  <si>
    <t>140276</t>
  </si>
  <si>
    <t>140281</t>
  </si>
  <si>
    <t>140286</t>
  </si>
  <si>
    <t>140288</t>
  </si>
  <si>
    <t>140290</t>
  </si>
  <si>
    <t>140292</t>
  </si>
  <si>
    <t>140300</t>
  </si>
  <si>
    <t>140301</t>
  </si>
  <si>
    <t>050030</t>
  </si>
  <si>
    <t>17020</t>
  </si>
  <si>
    <t>050039</t>
  </si>
  <si>
    <t>050225</t>
  </si>
  <si>
    <t>150086</t>
  </si>
  <si>
    <t>17140</t>
  </si>
  <si>
    <t>180001</t>
  </si>
  <si>
    <t>180035</t>
  </si>
  <si>
    <t>180045</t>
  </si>
  <si>
    <t>360001</t>
  </si>
  <si>
    <t>360003</t>
  </si>
  <si>
    <t>360016</t>
  </si>
  <si>
    <t>360038</t>
  </si>
  <si>
    <t>360046</t>
  </si>
  <si>
    <t>360056</t>
  </si>
  <si>
    <t>360076</t>
  </si>
  <si>
    <t>360113</t>
  </si>
  <si>
    <t>360116</t>
  </si>
  <si>
    <t>360132</t>
  </si>
  <si>
    <t>360134</t>
  </si>
  <si>
    <t>360163</t>
  </si>
  <si>
    <t>360179</t>
  </si>
  <si>
    <t>360234</t>
  </si>
  <si>
    <t>360236</t>
  </si>
  <si>
    <t>360269</t>
  </si>
  <si>
    <t>180051</t>
  </si>
  <si>
    <t>17300</t>
  </si>
  <si>
    <t>440035</t>
  </si>
  <si>
    <t>440024</t>
  </si>
  <si>
    <t>17420</t>
  </si>
  <si>
    <t>440185</t>
  </si>
  <si>
    <t>360037</t>
  </si>
  <si>
    <t>17460</t>
  </si>
  <si>
    <t>360041</t>
  </si>
  <si>
    <t>360059</t>
  </si>
  <si>
    <t>360075</t>
  </si>
  <si>
    <t>360077</t>
  </si>
  <si>
    <t>360082</t>
  </si>
  <si>
    <t>360087</t>
  </si>
  <si>
    <t>360091</t>
  </si>
  <si>
    <t>360098</t>
  </si>
  <si>
    <t>360101</t>
  </si>
  <si>
    <t>360115</t>
  </si>
  <si>
    <t>360123</t>
  </si>
  <si>
    <t>360130</t>
  </si>
  <si>
    <t>360137</t>
  </si>
  <si>
    <t>360143</t>
  </si>
  <si>
    <t>360144</t>
  </si>
  <si>
    <t>360145</t>
  </si>
  <si>
    <t>360155</t>
  </si>
  <si>
    <t>360172</t>
  </si>
  <si>
    <t>360180</t>
  </si>
  <si>
    <t>360192</t>
  </si>
  <si>
    <t>360195</t>
  </si>
  <si>
    <t>360212</t>
  </si>
  <si>
    <t>360230</t>
  </si>
  <si>
    <t>130049</t>
  </si>
  <si>
    <t>17660</t>
  </si>
  <si>
    <t>130066</t>
  </si>
  <si>
    <t>450011</t>
  </si>
  <si>
    <t>17780</t>
  </si>
  <si>
    <t>450299</t>
  </si>
  <si>
    <t>450834</t>
  </si>
  <si>
    <t>060022</t>
  </si>
  <si>
    <t>17820</t>
  </si>
  <si>
    <t>060031</t>
  </si>
  <si>
    <t>260068</t>
  </si>
  <si>
    <t>17860</t>
  </si>
  <si>
    <t>260141</t>
  </si>
  <si>
    <t>260178</t>
  </si>
  <si>
    <t>420018</t>
  </si>
  <si>
    <t>17900</t>
  </si>
  <si>
    <t>420026</t>
  </si>
  <si>
    <t>420048</t>
  </si>
  <si>
    <t>420073</t>
  </si>
  <si>
    <t>420086</t>
  </si>
  <si>
    <t>110064</t>
  </si>
  <si>
    <t>17980</t>
  </si>
  <si>
    <t>110129</t>
  </si>
  <si>
    <t>110186</t>
  </si>
  <si>
    <t>110200</t>
  </si>
  <si>
    <t>150112</t>
  </si>
  <si>
    <t>18020</t>
  </si>
  <si>
    <t>360006</t>
  </si>
  <si>
    <t>18140</t>
  </si>
  <si>
    <t>360012</t>
  </si>
  <si>
    <t>360017</t>
  </si>
  <si>
    <t>360035</t>
  </si>
  <si>
    <t>360062</t>
  </si>
  <si>
    <t>360072</t>
  </si>
  <si>
    <t>360085</t>
  </si>
  <si>
    <t>360092</t>
  </si>
  <si>
    <t>360152</t>
  </si>
  <si>
    <t>360170</t>
  </si>
  <si>
    <t>360189</t>
  </si>
  <si>
    <t>360210</t>
  </si>
  <si>
    <t>360218</t>
  </si>
  <si>
    <t>360266</t>
  </si>
  <si>
    <t>450046</t>
  </si>
  <si>
    <t>18580</t>
  </si>
  <si>
    <t>450605</t>
  </si>
  <si>
    <t>450788</t>
  </si>
  <si>
    <t>450881</t>
  </si>
  <si>
    <t>380014</t>
  </si>
  <si>
    <t>18700</t>
  </si>
  <si>
    <t>210025</t>
  </si>
  <si>
    <t>19060</t>
  </si>
  <si>
    <t>210027</t>
  </si>
  <si>
    <t>450015</t>
  </si>
  <si>
    <t>19124</t>
  </si>
  <si>
    <t>450021</t>
  </si>
  <si>
    <t>450031</t>
  </si>
  <si>
    <t>450044</t>
  </si>
  <si>
    <t>450051</t>
  </si>
  <si>
    <t>450079</t>
  </si>
  <si>
    <t>450280</t>
  </si>
  <si>
    <t>450292</t>
  </si>
  <si>
    <t>450352</t>
  </si>
  <si>
    <t>450372</t>
  </si>
  <si>
    <t>450379</t>
  </si>
  <si>
    <t>450403</t>
  </si>
  <si>
    <t>450422</t>
  </si>
  <si>
    <t>450462</t>
  </si>
  <si>
    <t>450537</t>
  </si>
  <si>
    <t>450634</t>
  </si>
  <si>
    <t>450647</t>
  </si>
  <si>
    <t>450651</t>
  </si>
  <si>
    <t>450669</t>
  </si>
  <si>
    <t>450678</t>
  </si>
  <si>
    <t>450683</t>
  </si>
  <si>
    <t>450688</t>
  </si>
  <si>
    <t>450715</t>
  </si>
  <si>
    <t>450723</t>
  </si>
  <si>
    <t>450730</t>
  </si>
  <si>
    <t>450742</t>
  </si>
  <si>
    <t>450743</t>
  </si>
  <si>
    <t>450758</t>
  </si>
  <si>
    <t>450766</t>
  </si>
  <si>
    <t>450771</t>
  </si>
  <si>
    <t>450822</t>
  </si>
  <si>
    <t>450833</t>
  </si>
  <si>
    <t>450840</t>
  </si>
  <si>
    <t>450851</t>
  </si>
  <si>
    <t>450853</t>
  </si>
  <si>
    <t>450874</t>
  </si>
  <si>
    <t>450883</t>
  </si>
  <si>
    <t>450885</t>
  </si>
  <si>
    <t>110001</t>
  </si>
  <si>
    <t>19140</t>
  </si>
  <si>
    <t>110050</t>
  </si>
  <si>
    <t>140093</t>
  </si>
  <si>
    <t>19180</t>
  </si>
  <si>
    <t>490075</t>
  </si>
  <si>
    <t>19260</t>
  </si>
  <si>
    <t>140275</t>
  </si>
  <si>
    <t>19340</t>
  </si>
  <si>
    <t>140280</t>
  </si>
  <si>
    <t>160033</t>
  </si>
  <si>
    <t>160104</t>
  </si>
  <si>
    <t>360026</t>
  </si>
  <si>
    <t>19380</t>
  </si>
  <si>
    <t>360051</t>
  </si>
  <si>
    <t>360052</t>
  </si>
  <si>
    <t>360079</t>
  </si>
  <si>
    <t>360133</t>
  </si>
  <si>
    <t>360174</t>
  </si>
  <si>
    <t>360239</t>
  </si>
  <si>
    <t>360253</t>
  </si>
  <si>
    <t>360268</t>
  </si>
  <si>
    <t>010009</t>
  </si>
  <si>
    <t>19460</t>
  </si>
  <si>
    <t>010054</t>
  </si>
  <si>
    <t>010059</t>
  </si>
  <si>
    <t>010085</t>
  </si>
  <si>
    <t>140135</t>
  </si>
  <si>
    <t>19500</t>
  </si>
  <si>
    <t>140166</t>
  </si>
  <si>
    <t>100014</t>
  </si>
  <si>
    <t>19660</t>
  </si>
  <si>
    <t>100017</t>
  </si>
  <si>
    <t>100045</t>
  </si>
  <si>
    <t>100068</t>
  </si>
  <si>
    <t>100072</t>
  </si>
  <si>
    <t>060004</t>
  </si>
  <si>
    <t>19740</t>
  </si>
  <si>
    <t>060009</t>
  </si>
  <si>
    <t>060011</t>
  </si>
  <si>
    <t>060014</t>
  </si>
  <si>
    <t>060015</t>
  </si>
  <si>
    <t>060024</t>
  </si>
  <si>
    <t>060028</t>
  </si>
  <si>
    <t>060032</t>
  </si>
  <si>
    <t>060034</t>
  </si>
  <si>
    <t>060064</t>
  </si>
  <si>
    <t>060065</t>
  </si>
  <si>
    <t>060100</t>
  </si>
  <si>
    <t>060104</t>
  </si>
  <si>
    <t>060107</t>
  </si>
  <si>
    <t>060112</t>
  </si>
  <si>
    <t>060113</t>
  </si>
  <si>
    <t>060114</t>
  </si>
  <si>
    <t>160024</t>
  </si>
  <si>
    <t>19780</t>
  </si>
  <si>
    <t>160082</t>
  </si>
  <si>
    <t>160083</t>
  </si>
  <si>
    <t>160101</t>
  </si>
  <si>
    <t>230002</t>
  </si>
  <si>
    <t>19804</t>
  </si>
  <si>
    <t>230020</t>
  </si>
  <si>
    <t>230024</t>
  </si>
  <si>
    <t>230053</t>
  </si>
  <si>
    <t>230089</t>
  </si>
  <si>
    <t>230104</t>
  </si>
  <si>
    <t>230119</t>
  </si>
  <si>
    <t>230135</t>
  </si>
  <si>
    <t>230142</t>
  </si>
  <si>
    <t>230146</t>
  </si>
  <si>
    <t>230165</t>
  </si>
  <si>
    <t>230176</t>
  </si>
  <si>
    <t>230244</t>
  </si>
  <si>
    <t>230270</t>
  </si>
  <si>
    <t>230273</t>
  </si>
  <si>
    <t>010001</t>
  </si>
  <si>
    <t>20020</t>
  </si>
  <si>
    <t>010055</t>
  </si>
  <si>
    <t>010062</t>
  </si>
  <si>
    <t>010163</t>
  </si>
  <si>
    <t>080004</t>
  </si>
  <si>
    <t>20100</t>
  </si>
  <si>
    <t>160069</t>
  </si>
  <si>
    <t>20220</t>
  </si>
  <si>
    <t>160117</t>
  </si>
  <si>
    <t>240002</t>
  </si>
  <si>
    <t>20260</t>
  </si>
  <si>
    <t>240019</t>
  </si>
  <si>
    <t>240040</t>
  </si>
  <si>
    <t>240047</t>
  </si>
  <si>
    <t>240084</t>
  </si>
  <si>
    <t>340030</t>
  </si>
  <si>
    <t>20500</t>
  </si>
  <si>
    <t>340049</t>
  </si>
  <si>
    <t>340061</t>
  </si>
  <si>
    <t>340155</t>
  </si>
  <si>
    <t>340159</t>
  </si>
  <si>
    <t>520013</t>
  </si>
  <si>
    <t>20740</t>
  </si>
  <si>
    <t>520017</t>
  </si>
  <si>
    <t>520070</t>
  </si>
  <si>
    <t>520196</t>
  </si>
  <si>
    <t>310034</t>
  </si>
  <si>
    <t>20764</t>
  </si>
  <si>
    <t>310038</t>
  </si>
  <si>
    <t>310039</t>
  </si>
  <si>
    <t>310041</t>
  </si>
  <si>
    <t>310048</t>
  </si>
  <si>
    <t>310052</t>
  </si>
  <si>
    <t>310070</t>
  </si>
  <si>
    <t>310073</t>
  </si>
  <si>
    <t>310075</t>
  </si>
  <si>
    <t>310084</t>
  </si>
  <si>
    <t>310108</t>
  </si>
  <si>
    <t>310111</t>
  </si>
  <si>
    <t>310112</t>
  </si>
  <si>
    <t>310113</t>
  </si>
  <si>
    <t>310122</t>
  </si>
  <si>
    <t>310124</t>
  </si>
  <si>
    <t>050045</t>
  </si>
  <si>
    <t>20940</t>
  </si>
  <si>
    <t>050342</t>
  </si>
  <si>
    <t>180012</t>
  </si>
  <si>
    <t>21060</t>
  </si>
  <si>
    <t>150018</t>
  </si>
  <si>
    <t>21140</t>
  </si>
  <si>
    <t>150026</t>
  </si>
  <si>
    <t>330090</t>
  </si>
  <si>
    <t>21300</t>
  </si>
  <si>
    <t>330108</t>
  </si>
  <si>
    <t>450002</t>
  </si>
  <si>
    <t>21340</t>
  </si>
  <si>
    <t>450024</t>
  </si>
  <si>
    <t>450107</t>
  </si>
  <si>
    <t>450646</t>
  </si>
  <si>
    <t>450668</t>
  </si>
  <si>
    <t>450760</t>
  </si>
  <si>
    <t>450845</t>
  </si>
  <si>
    <t>450877</t>
  </si>
  <si>
    <t>390009</t>
  </si>
  <si>
    <t>21500</t>
  </si>
  <si>
    <t>390063</t>
  </si>
  <si>
    <t>390198</t>
  </si>
  <si>
    <t>380020</t>
  </si>
  <si>
    <t>21660</t>
  </si>
  <si>
    <t>380033</t>
  </si>
  <si>
    <t>150082</t>
  </si>
  <si>
    <t>21780</t>
  </si>
  <si>
    <t>150100</t>
  </si>
  <si>
    <t>150149</t>
  </si>
  <si>
    <t>180056</t>
  </si>
  <si>
    <t>020012</t>
  </si>
  <si>
    <t>21820</t>
  </si>
  <si>
    <t>400125</t>
  </si>
  <si>
    <t>21940</t>
  </si>
  <si>
    <t>350011</t>
  </si>
  <si>
    <t>22020</t>
  </si>
  <si>
    <t>350070</t>
  </si>
  <si>
    <t>320005</t>
  </si>
  <si>
    <t>22140</t>
  </si>
  <si>
    <t>340028</t>
  </si>
  <si>
    <t>22180</t>
  </si>
  <si>
    <t>040001</t>
  </si>
  <si>
    <t>22220</t>
  </si>
  <si>
    <t>040004</t>
  </si>
  <si>
    <t>040010</t>
  </si>
  <si>
    <t>040022</t>
  </si>
  <si>
    <t>040138</t>
  </si>
  <si>
    <t>040141</t>
  </si>
  <si>
    <t>040146</t>
  </si>
  <si>
    <t>030023</t>
  </si>
  <si>
    <t>22380</t>
  </si>
  <si>
    <t>230132</t>
  </si>
  <si>
    <t>22420</t>
  </si>
  <si>
    <t>230141</t>
  </si>
  <si>
    <t>230197</t>
  </si>
  <si>
    <t>420010</t>
  </si>
  <si>
    <t>22500</t>
  </si>
  <si>
    <t>420051</t>
  </si>
  <si>
    <t>420057</t>
  </si>
  <si>
    <t>420066</t>
  </si>
  <si>
    <t>420091</t>
  </si>
  <si>
    <t>010006</t>
  </si>
  <si>
    <t>22520</t>
  </si>
  <si>
    <t>010019</t>
  </si>
  <si>
    <t>010157</t>
  </si>
  <si>
    <t>520088</t>
  </si>
  <si>
    <t>22540</t>
  </si>
  <si>
    <t>060010</t>
  </si>
  <si>
    <t>22660</t>
  </si>
  <si>
    <t>060030</t>
  </si>
  <si>
    <t>100038</t>
  </si>
  <si>
    <t>22744</t>
  </si>
  <si>
    <t>100039</t>
  </si>
  <si>
    <t>100073</t>
  </si>
  <si>
    <t>100086</t>
  </si>
  <si>
    <t>100167</t>
  </si>
  <si>
    <t>100189</t>
  </si>
  <si>
    <t>100200</t>
  </si>
  <si>
    <t>100210</t>
  </si>
  <si>
    <t>100224</t>
  </si>
  <si>
    <t>100225</t>
  </si>
  <si>
    <t>100228</t>
  </si>
  <si>
    <t>100230</t>
  </si>
  <si>
    <t>100237</t>
  </si>
  <si>
    <t>100276</t>
  </si>
  <si>
    <t>100281</t>
  </si>
  <si>
    <t>100285</t>
  </si>
  <si>
    <t>100289</t>
  </si>
  <si>
    <t>040018</t>
  </si>
  <si>
    <t>22900</t>
  </si>
  <si>
    <t>040055</t>
  </si>
  <si>
    <t>040062</t>
  </si>
  <si>
    <t>370040</t>
  </si>
  <si>
    <t>370112</t>
  </si>
  <si>
    <t>100054</t>
  </si>
  <si>
    <t>23020</t>
  </si>
  <si>
    <t>100122</t>
  </si>
  <si>
    <t>100223</t>
  </si>
  <si>
    <t>150017</t>
  </si>
  <si>
    <t>23060</t>
  </si>
  <si>
    <t>150021</t>
  </si>
  <si>
    <t>150047</t>
  </si>
  <si>
    <t>150075</t>
  </si>
  <si>
    <t>150101</t>
  </si>
  <si>
    <t>150150</t>
  </si>
  <si>
    <t>450039</t>
  </si>
  <si>
    <t>23104</t>
  </si>
  <si>
    <t>450064</t>
  </si>
  <si>
    <t>450087</t>
  </si>
  <si>
    <t>450121</t>
  </si>
  <si>
    <t>450135</t>
  </si>
  <si>
    <t>450137</t>
  </si>
  <si>
    <t>450148</t>
  </si>
  <si>
    <t>450203</t>
  </si>
  <si>
    <t>450271</t>
  </si>
  <si>
    <t>450419</t>
  </si>
  <si>
    <t>450563</t>
  </si>
  <si>
    <t>450639</t>
  </si>
  <si>
    <t>450672</t>
  </si>
  <si>
    <t>450675</t>
  </si>
  <si>
    <t>450677</t>
  </si>
  <si>
    <t>450779</t>
  </si>
  <si>
    <t>450872</t>
  </si>
  <si>
    <t>450880</t>
  </si>
  <si>
    <t>050060</t>
  </si>
  <si>
    <t>23420</t>
  </si>
  <si>
    <t>050093</t>
  </si>
  <si>
    <t>050192</t>
  </si>
  <si>
    <t>050397</t>
  </si>
  <si>
    <t>050470</t>
  </si>
  <si>
    <t>050492</t>
  </si>
  <si>
    <t>050682</t>
  </si>
  <si>
    <t>050708</t>
  </si>
  <si>
    <t>050710</t>
  </si>
  <si>
    <t>050732</t>
  </si>
  <si>
    <t>010040</t>
  </si>
  <si>
    <t>140B10*</t>
  </si>
  <si>
    <t>220B74**</t>
  </si>
  <si>
    <t>*This provider, 140B10, is part of a multi-campus provider, 140010, that is comprised of campuses that are located in two different CBSAs.  For the FY 2008 wage index, a new provider record was created, designated with a "B" in the 4th position of the provider number, to distinguish between the portion of the wages and hours of the multi-campus facility that is being allocated between the two different CBSAs.  Please refer to the FY 2008 final rule, section III.H.I.7 "Geographic Reclassification for Multi-campus Hospitals," for more details on this provision.</t>
  </si>
  <si>
    <t>**This provider, 220B74, is part of a multi-campus provider, 220074, that is comprised of campuses that are located in two different CBSAs.  For the FY 2008 wage index, a new provider record was created, designated with a "B" in the 4th position of the provider number, to distinguish between the portion of the wages and hours of the multi-campus facility that is being allocated between the two different CBSAs.  Please refer to the FY 2008 final rule, section III.H.I.7 "Geographic Reclassification for Multi-campus Hospitals," for more details on this provision.</t>
  </si>
  <si>
    <t>23460</t>
  </si>
  <si>
    <t>010046</t>
  </si>
  <si>
    <t>100113</t>
  </si>
  <si>
    <t>23540</t>
  </si>
  <si>
    <t>100204</t>
  </si>
  <si>
    <t>110029</t>
  </si>
  <si>
    <t>23580</t>
  </si>
  <si>
    <t>150002</t>
  </si>
  <si>
    <t>23844</t>
  </si>
  <si>
    <t>150004</t>
  </si>
  <si>
    <t>150008</t>
  </si>
  <si>
    <t>150034</t>
  </si>
  <si>
    <t>150035</t>
  </si>
  <si>
    <t>150090</t>
  </si>
  <si>
    <t>150125</t>
  </si>
  <si>
    <t>150126</t>
  </si>
  <si>
    <t>150147</t>
  </si>
  <si>
    <t>330191</t>
  </si>
  <si>
    <t>24020</t>
  </si>
  <si>
    <t>340010</t>
  </si>
  <si>
    <t>24140</t>
  </si>
  <si>
    <t>350019</t>
  </si>
  <si>
    <t>24220</t>
  </si>
  <si>
    <t>060023</t>
  </si>
  <si>
    <t>24300</t>
  </si>
  <si>
    <t>060054</t>
  </si>
  <si>
    <t>230038</t>
  </si>
  <si>
    <t>24340</t>
  </si>
  <si>
    <t>230040</t>
  </si>
  <si>
    <t>230059</t>
  </si>
  <si>
    <t>230106</t>
  </si>
  <si>
    <t>230236</t>
  </si>
  <si>
    <t>270012</t>
  </si>
  <si>
    <t>24500</t>
  </si>
  <si>
    <t>270086</t>
  </si>
  <si>
    <t>060001</t>
  </si>
  <si>
    <t>24540</t>
  </si>
  <si>
    <t>520049</t>
  </si>
  <si>
    <t>24580</t>
  </si>
  <si>
    <t>520075</t>
  </si>
  <si>
    <t>520097</t>
  </si>
  <si>
    <t>520193</t>
  </si>
  <si>
    <t>340004</t>
  </si>
  <si>
    <t>24660</t>
  </si>
  <si>
    <t>340060</t>
  </si>
  <si>
    <t>340091</t>
  </si>
  <si>
    <t>340123</t>
  </si>
  <si>
    <t>340040</t>
  </si>
  <si>
    <t>24780</t>
  </si>
  <si>
    <t>420011</t>
  </si>
  <si>
    <t>24860</t>
  </si>
  <si>
    <t>420015</t>
  </si>
  <si>
    <t>420023</t>
  </si>
  <si>
    <t>420033</t>
  </si>
  <si>
    <t>420037</t>
  </si>
  <si>
    <t>420038</t>
  </si>
  <si>
    <t>420078</t>
  </si>
  <si>
    <t>420099</t>
  </si>
  <si>
    <t>400009</t>
  </si>
  <si>
    <t>25020</t>
  </si>
  <si>
    <t>400026</t>
  </si>
  <si>
    <t>400048</t>
  </si>
  <si>
    <t>250007</t>
  </si>
  <si>
    <t>25060</t>
  </si>
  <si>
    <t>250019</t>
  </si>
  <si>
    <t>250123</t>
  </si>
  <si>
    <t>250125</t>
  </si>
  <si>
    <t>210001</t>
  </si>
  <si>
    <t>25180</t>
  </si>
  <si>
    <t>510008</t>
  </si>
  <si>
    <t>050121</t>
  </si>
  <si>
    <t>25260</t>
  </si>
  <si>
    <t>050196</t>
  </si>
  <si>
    <t>050349</t>
  </si>
  <si>
    <t>390004</t>
  </si>
  <si>
    <t>25420</t>
  </si>
  <si>
    <t>390058</t>
  </si>
  <si>
    <t>390067</t>
  </si>
  <si>
    <t>390256</t>
  </si>
  <si>
    <t>490004</t>
  </si>
  <si>
    <t>25500</t>
  </si>
  <si>
    <t>070002</t>
  </si>
  <si>
    <t>25540</t>
  </si>
  <si>
    <t>070008</t>
  </si>
  <si>
    <t>070009</t>
  </si>
  <si>
    <t>070012</t>
  </si>
  <si>
    <t>070020</t>
  </si>
  <si>
    <t>070025</t>
  </si>
  <si>
    <t>070027</t>
  </si>
  <si>
    <t>070029</t>
  </si>
  <si>
    <t>070035</t>
  </si>
  <si>
    <t>070036</t>
  </si>
  <si>
    <t>250078</t>
  </si>
  <si>
    <t>25620</t>
  </si>
  <si>
    <t>250094</t>
  </si>
  <si>
    <t>250157</t>
  </si>
  <si>
    <t>340041</t>
  </si>
  <si>
    <t>25860</t>
  </si>
  <si>
    <t>340055</t>
  </si>
  <si>
    <t>340075</t>
  </si>
  <si>
    <t>340116</t>
  </si>
  <si>
    <t>340137</t>
  </si>
  <si>
    <t>340143</t>
  </si>
  <si>
    <t>230003</t>
  </si>
  <si>
    <t>26100</t>
  </si>
  <si>
    <t>230072</t>
  </si>
  <si>
    <t>230174</t>
  </si>
  <si>
    <t>120001</t>
  </si>
  <si>
    <t>26180</t>
  </si>
  <si>
    <t>120004</t>
  </si>
  <si>
    <t>120006</t>
  </si>
  <si>
    <t>120007</t>
  </si>
  <si>
    <t>120010</t>
  </si>
  <si>
    <t>120011</t>
  </si>
  <si>
    <t>120022</t>
  </si>
  <si>
    <t>120026</t>
  </si>
  <si>
    <t>120027</t>
  </si>
  <si>
    <t>120029</t>
  </si>
  <si>
    <t>040026</t>
  </si>
  <si>
    <t>26300</t>
  </si>
  <si>
    <t>040078</t>
  </si>
  <si>
    <t>040132</t>
  </si>
  <si>
    <t>040142</t>
  </si>
  <si>
    <t>190004</t>
  </si>
  <si>
    <t>26380</t>
  </si>
  <si>
    <t>190008</t>
  </si>
  <si>
    <t>190183</t>
  </si>
  <si>
    <t>190241</t>
  </si>
  <si>
    <t>450018</t>
  </si>
  <si>
    <t>26420</t>
  </si>
  <si>
    <t>450035</t>
  </si>
  <si>
    <t>450068</t>
  </si>
  <si>
    <t>450072</t>
  </si>
  <si>
    <t>450097</t>
  </si>
  <si>
    <t>450126</t>
  </si>
  <si>
    <t>450184</t>
  </si>
  <si>
    <t>450193</t>
  </si>
  <si>
    <t>450222</t>
  </si>
  <si>
    <t>450253</t>
  </si>
  <si>
    <t>450289</t>
  </si>
  <si>
    <t>450296</t>
  </si>
  <si>
    <t>450330</t>
  </si>
  <si>
    <t>450358</t>
  </si>
  <si>
    <t>450378</t>
  </si>
  <si>
    <t>450424</t>
  </si>
  <si>
    <t>450446</t>
  </si>
  <si>
    <t>450530</t>
  </si>
  <si>
    <t>450591</t>
  </si>
  <si>
    <t>450610</t>
  </si>
  <si>
    <t>450617</t>
  </si>
  <si>
    <t>450630</t>
  </si>
  <si>
    <t>450638</t>
  </si>
  <si>
    <t>450644</t>
  </si>
  <si>
    <t>450659</t>
  </si>
  <si>
    <t>450670</t>
  </si>
  <si>
    <t>450674</t>
  </si>
  <si>
    <t>450684</t>
  </si>
  <si>
    <t>450709</t>
  </si>
  <si>
    <t>450716</t>
  </si>
  <si>
    <t>450774</t>
  </si>
  <si>
    <t>450775</t>
  </si>
  <si>
    <t>450795</t>
  </si>
  <si>
    <t>450797</t>
  </si>
  <si>
    <t>450803</t>
  </si>
  <si>
    <t>450804</t>
  </si>
  <si>
    <t>450820</t>
  </si>
  <si>
    <t>450831</t>
  </si>
  <si>
    <t>450832</t>
  </si>
  <si>
    <t>450844</t>
  </si>
  <si>
    <t>450847</t>
  </si>
  <si>
    <t>450848</t>
  </si>
  <si>
    <t>450860</t>
  </si>
  <si>
    <t>450862</t>
  </si>
  <si>
    <t>180009</t>
  </si>
  <si>
    <t>26580</t>
  </si>
  <si>
    <t>180036</t>
  </si>
  <si>
    <t>360261</t>
  </si>
  <si>
    <t>510007</t>
  </si>
  <si>
    <t>510055</t>
  </si>
  <si>
    <t>010039</t>
  </si>
  <si>
    <t>26620</t>
  </si>
  <si>
    <t>010079</t>
  </si>
  <si>
    <t>010131</t>
  </si>
  <si>
    <t>010165</t>
  </si>
  <si>
    <t>130018</t>
  </si>
  <si>
    <t>26820</t>
  </si>
  <si>
    <t>130062</t>
  </si>
  <si>
    <t>130065</t>
  </si>
  <si>
    <t>150001</t>
  </si>
  <si>
    <t>26900</t>
  </si>
  <si>
    <t>150005</t>
  </si>
  <si>
    <t>150024</t>
  </si>
  <si>
    <t>150033</t>
  </si>
  <si>
    <t>150037</t>
  </si>
  <si>
    <t>150038</t>
  </si>
  <si>
    <t>150056</t>
  </si>
  <si>
    <t>150057</t>
  </si>
  <si>
    <t>150059</t>
  </si>
  <si>
    <t>150074</t>
  </si>
  <si>
    <t>150084</t>
  </si>
  <si>
    <t>150097</t>
  </si>
  <si>
    <t>150104</t>
  </si>
  <si>
    <t>150128</t>
  </si>
  <si>
    <t>150129</t>
  </si>
  <si>
    <t>150153</t>
  </si>
  <si>
    <t>150154</t>
  </si>
  <si>
    <t>150157</t>
  </si>
  <si>
    <t>160029</t>
  </si>
  <si>
    <t>26980</t>
  </si>
  <si>
    <t>160058</t>
  </si>
  <si>
    <t>330307</t>
  </si>
  <si>
    <t>27060</t>
  </si>
  <si>
    <t>230092</t>
  </si>
  <si>
    <t>27100</t>
  </si>
  <si>
    <t>250001</t>
  </si>
  <si>
    <t>27140</t>
  </si>
  <si>
    <t>250038</t>
  </si>
  <si>
    <t>250048</t>
  </si>
  <si>
    <t>250072</t>
  </si>
  <si>
    <t>250096</t>
  </si>
  <si>
    <t>250102</t>
  </si>
  <si>
    <t>250124</t>
  </si>
  <si>
    <t>250134</t>
  </si>
  <si>
    <t>250136</t>
  </si>
  <si>
    <t>250138</t>
  </si>
  <si>
    <t>250152</t>
  </si>
  <si>
    <t>440002</t>
  </si>
  <si>
    <t>27180</t>
  </si>
  <si>
    <t>440189</t>
  </si>
  <si>
    <t>100001</t>
  </si>
  <si>
    <t>27260</t>
  </si>
  <si>
    <t>100040</t>
  </si>
  <si>
    <t>100088</t>
  </si>
  <si>
    <t>100090</t>
  </si>
  <si>
    <t>100117</t>
  </si>
  <si>
    <t>100134</t>
  </si>
  <si>
    <t>100140</t>
  </si>
  <si>
    <t>100151</t>
  </si>
  <si>
    <t>100179</t>
  </si>
  <si>
    <t>100226</t>
  </si>
  <si>
    <t>340042</t>
  </si>
  <si>
    <t>27340</t>
  </si>
  <si>
    <t>520066</t>
  </si>
  <si>
    <t>27500</t>
  </si>
  <si>
    <t>520100</t>
  </si>
  <si>
    <t>260011</t>
  </si>
  <si>
    <t>27620</t>
  </si>
  <si>
    <t>260047</t>
  </si>
  <si>
    <t>260209</t>
  </si>
  <si>
    <t>440001</t>
  </si>
  <si>
    <t>27740</t>
  </si>
  <si>
    <t>440018</t>
  </si>
  <si>
    <t>440063</t>
  </si>
  <si>
    <t>440105</t>
  </si>
  <si>
    <t>440184</t>
  </si>
  <si>
    <t>390011</t>
  </si>
  <si>
    <t>27780</t>
  </si>
  <si>
    <t>390110</t>
  </si>
  <si>
    <t>390130</t>
  </si>
  <si>
    <t>040020</t>
  </si>
  <si>
    <t>27860</t>
  </si>
  <si>
    <t>040118</t>
  </si>
  <si>
    <t>040145</t>
  </si>
  <si>
    <t>260001</t>
  </si>
  <si>
    <t>27900</t>
  </si>
  <si>
    <t>260137</t>
  </si>
  <si>
    <t>230017</t>
  </si>
  <si>
    <t>28020</t>
  </si>
  <si>
    <t>230085</t>
  </si>
  <si>
    <t>230117</t>
  </si>
  <si>
    <t>230190</t>
  </si>
  <si>
    <t>140155</t>
  </si>
  <si>
    <t>28100</t>
  </si>
  <si>
    <t>140186</t>
  </si>
  <si>
    <t>170009</t>
  </si>
  <si>
    <t>28140</t>
  </si>
  <si>
    <t>170014</t>
  </si>
  <si>
    <t>170040</t>
  </si>
  <si>
    <t>170049</t>
  </si>
  <si>
    <t>170104</t>
  </si>
  <si>
    <t>170109</t>
  </si>
  <si>
    <t>170133</t>
  </si>
  <si>
    <t>170146</t>
  </si>
  <si>
    <t>170176</t>
  </si>
  <si>
    <t>170182</t>
  </si>
  <si>
    <t>170185</t>
  </si>
  <si>
    <t>170188</t>
  </si>
  <si>
    <t>170194</t>
  </si>
  <si>
    <t>170195</t>
  </si>
  <si>
    <t>260027</t>
  </si>
  <si>
    <t>260034</t>
  </si>
  <si>
    <t>260048</t>
  </si>
  <si>
    <t>260057</t>
  </si>
  <si>
    <t>260062</t>
  </si>
  <si>
    <t>260085</t>
  </si>
  <si>
    <t>260095</t>
  </si>
  <si>
    <t>260096</t>
  </si>
  <si>
    <t>260102</t>
  </si>
  <si>
    <t>260107</t>
  </si>
  <si>
    <t>260138</t>
  </si>
  <si>
    <t>260166</t>
  </si>
  <si>
    <t>260177</t>
  </si>
  <si>
    <t>260190</t>
  </si>
  <si>
    <t>260193</t>
  </si>
  <si>
    <t>260211</t>
  </si>
  <si>
    <t>260213</t>
  </si>
  <si>
    <t>500053</t>
  </si>
  <si>
    <t>28420</t>
  </si>
  <si>
    <t>500058</t>
  </si>
  <si>
    <t>450008</t>
  </si>
  <si>
    <t>28660</t>
  </si>
  <si>
    <t>450054</t>
  </si>
  <si>
    <t>450152</t>
  </si>
  <si>
    <t>450239</t>
  </si>
  <si>
    <t>440012</t>
  </si>
  <si>
    <t>28700</t>
  </si>
  <si>
    <t>440017</t>
  </si>
  <si>
    <t>440032</t>
  </si>
  <si>
    <t>440176</t>
  </si>
  <si>
    <t>490053</t>
  </si>
  <si>
    <t>330004</t>
  </si>
  <si>
    <t>28740</t>
  </si>
  <si>
    <t>330224</t>
  </si>
  <si>
    <t>440011</t>
  </si>
  <si>
    <t>28940</t>
  </si>
  <si>
    <t>440015</t>
  </si>
  <si>
    <t>440019</t>
  </si>
  <si>
    <t>440034</t>
  </si>
  <si>
    <t>440110</t>
  </si>
  <si>
    <t>440120</t>
  </si>
  <si>
    <t>440125</t>
  </si>
  <si>
    <t>440173</t>
  </si>
  <si>
    <t>440225</t>
  </si>
  <si>
    <t>440226</t>
  </si>
  <si>
    <t>150007</t>
  </si>
  <si>
    <t>29020</t>
  </si>
  <si>
    <t>150010</t>
  </si>
  <si>
    <t>520004</t>
  </si>
  <si>
    <t>29100</t>
  </si>
  <si>
    <t>520087</t>
  </si>
  <si>
    <t>150003</t>
  </si>
  <si>
    <t>29140</t>
  </si>
  <si>
    <t>150109</t>
  </si>
  <si>
    <t>190002</t>
  </si>
  <si>
    <t>29180</t>
  </si>
  <si>
    <t>190006</t>
  </si>
  <si>
    <t>190102</t>
  </si>
  <si>
    <t>190196</t>
  </si>
  <si>
    <t>190205</t>
  </si>
  <si>
    <t>190255</t>
  </si>
  <si>
    <t>190259</t>
  </si>
  <si>
    <t>190263</t>
  </si>
  <si>
    <t>190013</t>
  </si>
  <si>
    <t>29340</t>
  </si>
  <si>
    <t>190027</t>
  </si>
  <si>
    <t>190037</t>
  </si>
  <si>
    <t>190060</t>
  </si>
  <si>
    <t>190161</t>
  </si>
  <si>
    <t>190201</t>
  </si>
  <si>
    <t>140033</t>
  </si>
  <si>
    <t>29404</t>
  </si>
  <si>
    <t>140084</t>
  </si>
  <si>
    <t>140100</t>
  </si>
  <si>
    <t>140130</t>
  </si>
  <si>
    <t>140202</t>
  </si>
  <si>
    <t>140291</t>
  </si>
  <si>
    <t>520021</t>
  </si>
  <si>
    <t>520189</t>
  </si>
  <si>
    <t>030055</t>
  </si>
  <si>
    <t>29420</t>
  </si>
  <si>
    <t>030069</t>
  </si>
  <si>
    <t>030101</t>
  </si>
  <si>
    <t>100052</t>
  </si>
  <si>
    <t>29460</t>
  </si>
  <si>
    <t>100099</t>
  </si>
  <si>
    <t>100121</t>
  </si>
  <si>
    <t>100137</t>
  </si>
  <si>
    <t>100157</t>
  </si>
  <si>
    <t>390061</t>
  </si>
  <si>
    <t>29540</t>
  </si>
  <si>
    <t>390068</t>
  </si>
  <si>
    <t>390100</t>
  </si>
  <si>
    <t>390225</t>
  </si>
  <si>
    <t>230167</t>
  </si>
  <si>
    <t>29620</t>
  </si>
  <si>
    <t>230230</t>
  </si>
  <si>
    <t>230296</t>
  </si>
  <si>
    <t>450029</t>
  </si>
  <si>
    <t>29700</t>
  </si>
  <si>
    <t>450643</t>
  </si>
  <si>
    <t>450879</t>
  </si>
  <si>
    <t>320018</t>
  </si>
  <si>
    <t>29740</t>
  </si>
  <si>
    <t>320085</t>
  </si>
  <si>
    <t>290003</t>
  </si>
  <si>
    <t>29820</t>
  </si>
  <si>
    <t>290005</t>
  </si>
  <si>
    <t>290007</t>
  </si>
  <si>
    <t>290012</t>
  </si>
  <si>
    <t>290021</t>
  </si>
  <si>
    <t>290022</t>
  </si>
  <si>
    <t>290039</t>
  </si>
  <si>
    <t>290041</t>
  </si>
  <si>
    <t>290042</t>
  </si>
  <si>
    <t>290045</t>
  </si>
  <si>
    <t>290046</t>
  </si>
  <si>
    <t>290047</t>
  </si>
  <si>
    <t>170137</t>
  </si>
  <si>
    <t>29940</t>
  </si>
  <si>
    <t>370056</t>
  </si>
  <si>
    <t>30020</t>
  </si>
  <si>
    <t>370097</t>
  </si>
  <si>
    <t>390066</t>
  </si>
  <si>
    <t>30140</t>
  </si>
  <si>
    <t>130003</t>
  </si>
  <si>
    <t>30300</t>
  </si>
  <si>
    <t>200024</t>
  </si>
  <si>
    <t>30340</t>
  </si>
  <si>
    <t>200034</t>
  </si>
  <si>
    <t>180007</t>
  </si>
  <si>
    <t>30460</t>
  </si>
  <si>
    <t>180010</t>
  </si>
  <si>
    <t>180046</t>
  </si>
  <si>
    <t>180067</t>
  </si>
  <si>
    <t>180092</t>
  </si>
  <si>
    <t>180101</t>
  </si>
  <si>
    <t>180103</t>
  </si>
  <si>
    <t>180143</t>
  </si>
  <si>
    <t>360009</t>
  </si>
  <si>
    <t>30620</t>
  </si>
  <si>
    <t>360066</t>
  </si>
  <si>
    <t>360263</t>
  </si>
  <si>
    <t>280003</t>
  </si>
  <si>
    <t>30700</t>
  </si>
  <si>
    <t>280020</t>
  </si>
  <si>
    <t>280127</t>
  </si>
  <si>
    <t>280128</t>
  </si>
  <si>
    <t>040007</t>
  </si>
  <si>
    <t>30780</t>
  </si>
  <si>
    <t>040016</t>
  </si>
  <si>
    <t>040021</t>
  </si>
  <si>
    <t>040029</t>
  </si>
  <si>
    <t>040036</t>
  </si>
  <si>
    <t>040074</t>
  </si>
  <si>
    <t>040084</t>
  </si>
  <si>
    <t>040114</t>
  </si>
  <si>
    <t>040134</t>
  </si>
  <si>
    <t>040137</t>
  </si>
  <si>
    <t>460015</t>
  </si>
  <si>
    <t>30860</t>
  </si>
  <si>
    <t>460054</t>
  </si>
  <si>
    <t>450037</t>
  </si>
  <si>
    <t>30980</t>
  </si>
  <si>
    <t>450475</t>
  </si>
  <si>
    <t>450488</t>
  </si>
  <si>
    <t>450702</t>
  </si>
  <si>
    <t>450884</t>
  </si>
  <si>
    <t>500041</t>
  </si>
  <si>
    <t>31020</t>
  </si>
  <si>
    <t>050018</t>
  </si>
  <si>
    <t>31084</t>
  </si>
  <si>
    <t>050040</t>
  </si>
  <si>
    <t>050056</t>
  </si>
  <si>
    <t>050058</t>
  </si>
  <si>
    <t>050063</t>
  </si>
  <si>
    <t>050078</t>
  </si>
  <si>
    <t>050091</t>
  </si>
  <si>
    <t>050096</t>
  </si>
  <si>
    <t>050103</t>
  </si>
  <si>
    <t>050104</t>
  </si>
  <si>
    <t>050111</t>
  </si>
  <si>
    <t>050112</t>
  </si>
  <si>
    <t>050114</t>
  </si>
  <si>
    <t>050116</t>
  </si>
  <si>
    <t>050124</t>
  </si>
  <si>
    <t>050126</t>
  </si>
  <si>
    <t>050132</t>
  </si>
  <si>
    <t>050135</t>
  </si>
  <si>
    <t>050137</t>
  </si>
  <si>
    <t>050138</t>
  </si>
  <si>
    <t>050139</t>
  </si>
  <si>
    <t>050144</t>
  </si>
  <si>
    <t>050149</t>
  </si>
  <si>
    <t>050155</t>
  </si>
  <si>
    <t>050158</t>
  </si>
  <si>
    <t>050169</t>
  </si>
  <si>
    <t>050175</t>
  </si>
  <si>
    <t>050191</t>
  </si>
  <si>
    <t>050204</t>
  </si>
  <si>
    <t>050205</t>
  </si>
  <si>
    <t>050219</t>
  </si>
  <si>
    <t>050231</t>
  </si>
  <si>
    <t>050235</t>
  </si>
  <si>
    <t>050238</t>
  </si>
  <si>
    <t>050239</t>
  </si>
  <si>
    <t>050240</t>
  </si>
  <si>
    <t>050256</t>
  </si>
  <si>
    <t>050262</t>
  </si>
  <si>
    <t>050277</t>
  </si>
  <si>
    <t>050278</t>
  </si>
  <si>
    <t>050281</t>
  </si>
  <si>
    <t>050290</t>
  </si>
  <si>
    <t>050299</t>
  </si>
  <si>
    <t>050350</t>
  </si>
  <si>
    <t>050351</t>
  </si>
  <si>
    <t>050353</t>
  </si>
  <si>
    <t>050369</t>
  </si>
  <si>
    <t>050373</t>
  </si>
  <si>
    <t>050376</t>
  </si>
  <si>
    <t>050378</t>
  </si>
  <si>
    <t>050382</t>
  </si>
  <si>
    <t>050393</t>
  </si>
  <si>
    <t>050411</t>
  </si>
  <si>
    <t>050420</t>
  </si>
  <si>
    <t>050432</t>
  </si>
  <si>
    <t>050438</t>
  </si>
  <si>
    <t>050456</t>
  </si>
  <si>
    <t>050468</t>
  </si>
  <si>
    <t>050471</t>
  </si>
  <si>
    <t>050477</t>
  </si>
  <si>
    <t>050481</t>
  </si>
  <si>
    <t>050485</t>
  </si>
  <si>
    <t>050502</t>
  </si>
  <si>
    <t>050531</t>
  </si>
  <si>
    <t>050545</t>
  </si>
  <si>
    <t>050552</t>
  </si>
  <si>
    <t>050561</t>
  </si>
  <si>
    <t>050571</t>
  </si>
  <si>
    <t>050575</t>
  </si>
  <si>
    <t>050578</t>
  </si>
  <si>
    <t>050581</t>
  </si>
  <si>
    <t>050588</t>
  </si>
  <si>
    <t>050591</t>
  </si>
  <si>
    <t>050597</t>
  </si>
  <si>
    <t>050601</t>
  </si>
  <si>
    <t>050615</t>
  </si>
  <si>
    <t>050624</t>
  </si>
  <si>
    <t>050625</t>
  </si>
  <si>
    <t>050641</t>
  </si>
  <si>
    <t>050644</t>
  </si>
  <si>
    <t>050663</t>
  </si>
  <si>
    <t>050677</t>
  </si>
  <si>
    <t>050696</t>
  </si>
  <si>
    <t>050704</t>
  </si>
  <si>
    <t>050713</t>
  </si>
  <si>
    <t>050717</t>
  </si>
  <si>
    <t>050723</t>
  </si>
  <si>
    <t>050725</t>
  </si>
  <si>
    <t>050727</t>
  </si>
  <si>
    <t>050729</t>
  </si>
  <si>
    <t>050730</t>
  </si>
  <si>
    <t>050734</t>
  </si>
  <si>
    <t>150009</t>
  </si>
  <si>
    <t>31140</t>
  </si>
  <si>
    <t>150044</t>
  </si>
  <si>
    <t>150134</t>
  </si>
  <si>
    <t>180016</t>
  </si>
  <si>
    <t>180025</t>
  </si>
  <si>
    <t>180037</t>
  </si>
  <si>
    <t>180040</t>
  </si>
  <si>
    <t>180088</t>
  </si>
  <si>
    <t>180130</t>
  </si>
  <si>
    <t>180138</t>
  </si>
  <si>
    <t>180141</t>
  </si>
  <si>
    <t>450040</t>
  </si>
  <si>
    <t>31180</t>
  </si>
  <si>
    <t>450162</t>
  </si>
  <si>
    <t>450686</t>
  </si>
  <si>
    <t>450876</t>
  </si>
  <si>
    <t>490021</t>
  </si>
  <si>
    <t>31340</t>
  </si>
  <si>
    <t>490088</t>
  </si>
  <si>
    <t>490108</t>
  </si>
  <si>
    <t>110107</t>
  </si>
  <si>
    <t>31420</t>
  </si>
  <si>
    <t>110164</t>
  </si>
  <si>
    <t>110201</t>
  </si>
  <si>
    <t>110224</t>
  </si>
  <si>
    <t>050568</t>
  </si>
  <si>
    <t>31460</t>
  </si>
  <si>
    <t>520041</t>
  </si>
  <si>
    <t>31540</t>
  </si>
  <si>
    <t>520083</t>
  </si>
  <si>
    <t>520089</t>
  </si>
  <si>
    <t>520098</t>
  </si>
  <si>
    <t>300011</t>
  </si>
  <si>
    <t>31700</t>
  </si>
  <si>
    <t>300012</t>
  </si>
  <si>
    <t>300020</t>
  </si>
  <si>
    <t>300034</t>
  </si>
  <si>
    <t>360118</t>
  </si>
  <si>
    <t>31900</t>
  </si>
  <si>
    <t>400014</t>
  </si>
  <si>
    <t>32420</t>
  </si>
  <si>
    <t>400024</t>
  </si>
  <si>
    <t>400103</t>
  </si>
  <si>
    <t>400123</t>
  </si>
  <si>
    <t>450119</t>
  </si>
  <si>
    <t>32580</t>
  </si>
  <si>
    <t>450128</t>
  </si>
  <si>
    <t>450176</t>
  </si>
  <si>
    <t>450711</t>
  </si>
  <si>
    <t>450811</t>
  </si>
  <si>
    <t>450825</t>
  </si>
  <si>
    <t>450869</t>
  </si>
  <si>
    <t>380005</t>
  </si>
  <si>
    <t>32780</t>
  </si>
  <si>
    <t>380018</t>
  </si>
  <si>
    <t>380075</t>
  </si>
  <si>
    <t>040042</t>
  </si>
  <si>
    <t>32820</t>
  </si>
  <si>
    <t>250012</t>
  </si>
  <si>
    <t>250126</t>
  </si>
  <si>
    <t>250141</t>
  </si>
  <si>
    <t>440048</t>
  </si>
  <si>
    <t>440049</t>
  </si>
  <si>
    <t>440131</t>
  </si>
  <si>
    <t>440147</t>
  </si>
  <si>
    <t>440152</t>
  </si>
  <si>
    <t>440159</t>
  </si>
  <si>
    <t>440168</t>
  </si>
  <si>
    <t>440183</t>
  </si>
  <si>
    <t>440217</t>
  </si>
  <si>
    <t>440222</t>
  </si>
  <si>
    <t>440228</t>
  </si>
  <si>
    <t>050117</t>
  </si>
  <si>
    <t>32900</t>
  </si>
  <si>
    <t>050444</t>
  </si>
  <si>
    <t>050528</t>
  </si>
  <si>
    <t>100008</t>
  </si>
  <si>
    <t>33124</t>
  </si>
  <si>
    <t>100009</t>
  </si>
  <si>
    <t>100022</t>
  </si>
  <si>
    <t>100029</t>
  </si>
  <si>
    <t>100034</t>
  </si>
  <si>
    <t>100050</t>
  </si>
  <si>
    <t>100053</t>
  </si>
  <si>
    <t>100061</t>
  </si>
  <si>
    <t>100076</t>
  </si>
  <si>
    <t>100114</t>
  </si>
  <si>
    <t>100125</t>
  </si>
  <si>
    <t>100131</t>
  </si>
  <si>
    <t>100154</t>
  </si>
  <si>
    <t>100172</t>
  </si>
  <si>
    <t>100181</t>
  </si>
  <si>
    <t>100183</t>
  </si>
  <si>
    <t>100187</t>
  </si>
  <si>
    <t>100209</t>
  </si>
  <si>
    <t>100240</t>
  </si>
  <si>
    <t>100277</t>
  </si>
  <si>
    <t>100284</t>
  </si>
  <si>
    <t>100296</t>
  </si>
  <si>
    <t>150006</t>
  </si>
  <si>
    <t>33140</t>
  </si>
  <si>
    <t>150015</t>
  </si>
  <si>
    <t>450133</t>
  </si>
  <si>
    <t>33260</t>
  </si>
  <si>
    <t>450850</t>
  </si>
  <si>
    <t>520008</t>
  </si>
  <si>
    <t>33340</t>
  </si>
  <si>
    <t>520027</t>
  </si>
  <si>
    <t>520038</t>
  </si>
  <si>
    <t>520040</t>
  </si>
  <si>
    <t>520051</t>
  </si>
  <si>
    <t>520062</t>
  </si>
  <si>
    <t>520063</t>
  </si>
  <si>
    <t>520064</t>
  </si>
  <si>
    <t>520078</t>
  </si>
  <si>
    <t>520103</t>
  </si>
  <si>
    <t>520136</t>
  </si>
  <si>
    <t>520138</t>
  </si>
  <si>
    <t>520139</t>
  </si>
  <si>
    <t>520140</t>
  </si>
  <si>
    <t>520170</t>
  </si>
  <si>
    <t>520177</t>
  </si>
  <si>
    <t>520194</t>
  </si>
  <si>
    <t>520195</t>
  </si>
  <si>
    <t>520197</t>
  </si>
  <si>
    <t>520199</t>
  </si>
  <si>
    <t>240001</t>
  </si>
  <si>
    <t>33460</t>
  </si>
  <si>
    <t>240004</t>
  </si>
  <si>
    <t>240014</t>
  </si>
  <si>
    <t>240020</t>
  </si>
  <si>
    <t>240038</t>
  </si>
  <si>
    <t>240050</t>
  </si>
  <si>
    <t>240053</t>
  </si>
  <si>
    <t>240056</t>
  </si>
  <si>
    <t>240057</t>
  </si>
  <si>
    <t>240059</t>
  </si>
  <si>
    <t>240063</t>
  </si>
  <si>
    <t>240066</t>
  </si>
  <si>
    <t>240076</t>
  </si>
  <si>
    <t>240078</t>
  </si>
  <si>
    <t>240080</t>
  </si>
  <si>
    <t>240104</t>
  </si>
  <si>
    <t>240106</t>
  </si>
  <si>
    <t>240115</t>
  </si>
  <si>
    <t>240132</t>
  </si>
  <si>
    <t>240141</t>
  </si>
  <si>
    <t>240196</t>
  </si>
  <si>
    <t>240207</t>
  </si>
  <si>
    <t>240210</t>
  </si>
  <si>
    <t>240213</t>
  </si>
  <si>
    <t>270014</t>
  </si>
  <si>
    <t>33540</t>
  </si>
  <si>
    <t>270023</t>
  </si>
  <si>
    <t>010087</t>
  </si>
  <si>
    <t>33660</t>
  </si>
  <si>
    <t>010090</t>
  </si>
  <si>
    <t>010113</t>
  </si>
  <si>
    <t>010144</t>
  </si>
  <si>
    <t>010152</t>
  </si>
  <si>
    <t>050067</t>
  </si>
  <si>
    <t>33700</t>
  </si>
  <si>
    <t>050179</t>
  </si>
  <si>
    <t>050464</t>
  </si>
  <si>
    <t>050557</t>
  </si>
  <si>
    <t>050726</t>
  </si>
  <si>
    <t>190011</t>
  </si>
  <si>
    <t>33740</t>
  </si>
  <si>
    <t>190125</t>
  </si>
  <si>
    <t>190160</t>
  </si>
  <si>
    <t>190197</t>
  </si>
  <si>
    <t>190245</t>
  </si>
  <si>
    <t>190261</t>
  </si>
  <si>
    <t>190265</t>
  </si>
  <si>
    <t>230099</t>
  </si>
  <si>
    <t>33780</t>
  </si>
  <si>
    <t>010023</t>
  </si>
  <si>
    <t>33860</t>
  </si>
  <si>
    <t>010024</t>
  </si>
  <si>
    <t>010034</t>
  </si>
  <si>
    <t>010097</t>
  </si>
  <si>
    <t>010108</t>
  </si>
  <si>
    <t>010149</t>
  </si>
  <si>
    <t>510001</t>
  </si>
  <si>
    <t>34060</t>
  </si>
  <si>
    <t>510024</t>
  </si>
  <si>
    <t>440030</t>
  </si>
  <si>
    <t>34100</t>
  </si>
  <si>
    <t>440056</t>
  </si>
  <si>
    <t>440067</t>
  </si>
  <si>
    <t>500003</t>
  </si>
  <si>
    <t>34580</t>
  </si>
  <si>
    <t>500007</t>
  </si>
  <si>
    <t>150089</t>
  </si>
  <si>
    <t>34620</t>
  </si>
  <si>
    <t>230004</t>
  </si>
  <si>
    <t>34740</t>
  </si>
  <si>
    <t>230066</t>
  </si>
  <si>
    <t>420049</t>
  </si>
  <si>
    <t>34820</t>
  </si>
  <si>
    <t>420064</t>
  </si>
  <si>
    <t>420085</t>
  </si>
  <si>
    <t>050009</t>
  </si>
  <si>
    <t>34900</t>
  </si>
  <si>
    <t>050013</t>
  </si>
  <si>
    <t>050667</t>
  </si>
  <si>
    <t>100018</t>
  </si>
  <si>
    <t>34940</t>
  </si>
  <si>
    <t>100286</t>
  </si>
  <si>
    <t>440003</t>
  </si>
  <si>
    <t>34980</t>
  </si>
  <si>
    <t>440006</t>
  </si>
  <si>
    <t>440026</t>
  </si>
  <si>
    <t>440029</t>
  </si>
  <si>
    <t>440039</t>
  </si>
  <si>
    <t>440046</t>
  </si>
  <si>
    <t>440053</t>
  </si>
  <si>
    <t>440065</t>
  </si>
  <si>
    <t>440082</t>
  </si>
  <si>
    <t>440111</t>
  </si>
  <si>
    <t>440133</t>
  </si>
  <si>
    <t>440135</t>
  </si>
  <si>
    <t>440150</t>
  </si>
  <si>
    <t>440161</t>
  </si>
  <si>
    <t>440186</t>
  </si>
  <si>
    <t>440193</t>
  </si>
  <si>
    <t>440194</t>
  </si>
  <si>
    <t>440197</t>
  </si>
  <si>
    <t>440200</t>
  </si>
  <si>
    <t>440218</t>
  </si>
  <si>
    <t>440227</t>
  </si>
  <si>
    <t>330027</t>
  </si>
  <si>
    <t>35004</t>
  </si>
  <si>
    <t>330043</t>
  </si>
  <si>
    <t>330045</t>
  </si>
  <si>
    <t>330088</t>
  </si>
  <si>
    <t>330106</t>
  </si>
  <si>
    <t>330107</t>
  </si>
  <si>
    <t>330141</t>
  </si>
  <si>
    <t>330167</t>
  </si>
  <si>
    <t>330181</t>
  </si>
  <si>
    <t>330182</t>
  </si>
  <si>
    <t>330185</t>
  </si>
  <si>
    <t>330198</t>
  </si>
  <si>
    <t>330225</t>
  </si>
  <si>
    <t>330246</t>
  </si>
  <si>
    <t>330259</t>
  </si>
  <si>
    <t>330286</t>
  </si>
  <si>
    <t>330314</t>
  </si>
  <si>
    <t>330331</t>
  </si>
  <si>
    <t>330332</t>
  </si>
  <si>
    <t>330340</t>
  </si>
  <si>
    <t>330372</t>
  </si>
  <si>
    <t>330393</t>
  </si>
  <si>
    <t>330401</t>
  </si>
  <si>
    <t>310002</t>
  </si>
  <si>
    <t>35084</t>
  </si>
  <si>
    <t>310005</t>
  </si>
  <si>
    <t>310009</t>
  </si>
  <si>
    <t>310013</t>
  </si>
  <si>
    <t>310015</t>
  </si>
  <si>
    <t>310017</t>
  </si>
  <si>
    <t>310018</t>
  </si>
  <si>
    <t>310024</t>
  </si>
  <si>
    <t>310027</t>
  </si>
  <si>
    <t>310028</t>
  </si>
  <si>
    <t>310050</t>
  </si>
  <si>
    <t>310051</t>
  </si>
  <si>
    <t>310054</t>
  </si>
  <si>
    <t>310063</t>
  </si>
  <si>
    <t>310076</t>
  </si>
  <si>
    <t>310083</t>
  </si>
  <si>
    <t>310090</t>
  </si>
  <si>
    <t>310093</t>
  </si>
  <si>
    <t>310096</t>
  </si>
  <si>
    <t>310119</t>
  </si>
  <si>
    <t>310120</t>
  </si>
  <si>
    <t>310123</t>
  </si>
  <si>
    <t>310125</t>
  </si>
  <si>
    <t>070001</t>
  </si>
  <si>
    <t>35300</t>
  </si>
  <si>
    <t>070005</t>
  </si>
  <si>
    <t>070016</t>
  </si>
  <si>
    <t>070017</t>
  </si>
  <si>
    <t>070019</t>
  </si>
  <si>
    <t>070022</t>
  </si>
  <si>
    <t>070031</t>
  </si>
  <si>
    <t>070038</t>
  </si>
  <si>
    <t>070039</t>
  </si>
  <si>
    <t>190005</t>
  </si>
  <si>
    <t>35380</t>
  </si>
  <si>
    <t>190036</t>
  </si>
  <si>
    <t>190039</t>
  </si>
  <si>
    <t>190040</t>
  </si>
  <si>
    <t>190045</t>
  </si>
  <si>
    <t>190046</t>
  </si>
  <si>
    <t>190079</t>
  </si>
  <si>
    <t>190124</t>
  </si>
  <si>
    <t>190135</t>
  </si>
  <si>
    <t>190146</t>
  </si>
  <si>
    <t>190152</t>
  </si>
  <si>
    <t>190158</t>
  </si>
  <si>
    <t>190175</t>
  </si>
  <si>
    <t>190176</t>
  </si>
  <si>
    <t>190177</t>
  </si>
  <si>
    <t>190182</t>
  </si>
  <si>
    <t>190185</t>
  </si>
  <si>
    <t>190200</t>
  </si>
  <si>
    <t>190203</t>
  </si>
  <si>
    <t>190204</t>
  </si>
  <si>
    <t>190206</t>
  </si>
  <si>
    <t>190250</t>
  </si>
  <si>
    <t>190253</t>
  </si>
  <si>
    <t>190256</t>
  </si>
  <si>
    <t>190260</t>
  </si>
  <si>
    <t>190262</t>
  </si>
  <si>
    <t>310001</t>
  </si>
  <si>
    <t>35644</t>
  </si>
  <si>
    <t>310003</t>
  </si>
  <si>
    <t>310006</t>
  </si>
  <si>
    <t>310008</t>
  </si>
  <si>
    <t>310012</t>
  </si>
  <si>
    <t>310016</t>
  </si>
  <si>
    <t>310019</t>
  </si>
  <si>
    <t>310020</t>
  </si>
  <si>
    <t>310025</t>
  </si>
  <si>
    <t>310026</t>
  </si>
  <si>
    <t>310037</t>
  </si>
  <si>
    <t>310040</t>
  </si>
  <si>
    <t>310045</t>
  </si>
  <si>
    <t>310058</t>
  </si>
  <si>
    <t>310074</t>
  </si>
  <si>
    <t>310105</t>
  </si>
  <si>
    <t>310116</t>
  </si>
  <si>
    <t>310118</t>
  </si>
  <si>
    <t>330002</t>
  </si>
  <si>
    <t>330006</t>
  </si>
  <si>
    <t>330009</t>
  </si>
  <si>
    <t>330014</t>
  </si>
  <si>
    <t>330019</t>
  </si>
  <si>
    <t>330024</t>
  </si>
  <si>
    <t>330028</t>
  </si>
  <si>
    <t>330036</t>
  </si>
  <si>
    <t>330041</t>
  </si>
  <si>
    <t>330046</t>
  </si>
  <si>
    <t>330055</t>
  </si>
  <si>
    <t>330056</t>
  </si>
  <si>
    <t>330059</t>
  </si>
  <si>
    <t>330061</t>
  </si>
  <si>
    <t>330064</t>
  </si>
  <si>
    <t>330072</t>
  </si>
  <si>
    <t>330080</t>
  </si>
  <si>
    <t>330086</t>
  </si>
  <si>
    <t>330100</t>
  </si>
  <si>
    <t>330101</t>
  </si>
  <si>
    <t>330104</t>
  </si>
  <si>
    <t>330119</t>
  </si>
  <si>
    <t>330127</t>
  </si>
  <si>
    <t>330128</t>
  </si>
  <si>
    <t>330133</t>
  </si>
  <si>
    <t>330152</t>
  </si>
  <si>
    <t>330158</t>
  </si>
  <si>
    <t>330160</t>
  </si>
  <si>
    <t>330162</t>
  </si>
  <si>
    <t>330169</t>
  </si>
  <si>
    <t>330171</t>
  </si>
  <si>
    <t>330184</t>
  </si>
  <si>
    <t>330193</t>
  </si>
  <si>
    <t>330194</t>
  </si>
  <si>
    <t>330195</t>
  </si>
  <si>
    <t>330196</t>
  </si>
  <si>
    <t>330199</t>
  </si>
  <si>
    <t>330201</t>
  </si>
  <si>
    <t>330202</t>
  </si>
  <si>
    <t>330204</t>
  </si>
  <si>
    <t>330208</t>
  </si>
  <si>
    <t>330214</t>
  </si>
  <si>
    <t>330221</t>
  </si>
  <si>
    <t>330230</t>
  </si>
  <si>
    <t>330231</t>
  </si>
  <si>
    <t>330233</t>
  </si>
  <si>
    <t>330234</t>
  </si>
  <si>
    <t>330236</t>
  </si>
  <si>
    <t>330240</t>
  </si>
  <si>
    <t>330242</t>
  </si>
  <si>
    <t>330247</t>
  </si>
  <si>
    <t>330261</t>
  </si>
  <si>
    <t>330267</t>
  </si>
  <si>
    <t>330270</t>
  </si>
  <si>
    <t>330273</t>
  </si>
  <si>
    <t>330290</t>
  </si>
  <si>
    <t>330304</t>
  </si>
  <si>
    <t>330306</t>
  </si>
  <si>
    <t>330316</t>
  </si>
  <si>
    <t>330350</t>
  </si>
  <si>
    <t>330353</t>
  </si>
  <si>
    <t>330357</t>
  </si>
  <si>
    <t>330385</t>
  </si>
  <si>
    <t>330389</t>
  </si>
  <si>
    <t>330390</t>
  </si>
  <si>
    <t>330395</t>
  </si>
  <si>
    <t>330396</t>
  </si>
  <si>
    <t>330397</t>
  </si>
  <si>
    <t>330399</t>
  </si>
  <si>
    <t>230021</t>
  </si>
  <si>
    <t>35660</t>
  </si>
  <si>
    <t>230078</t>
  </si>
  <si>
    <t>070007</t>
  </si>
  <si>
    <t>35980</t>
  </si>
  <si>
    <t>070024</t>
  </si>
  <si>
    <t>050002</t>
  </si>
  <si>
    <t>36084</t>
  </si>
  <si>
    <t>050043</t>
  </si>
  <si>
    <t>050072</t>
  </si>
  <si>
    <t>050075</t>
  </si>
  <si>
    <t>050079</t>
  </si>
  <si>
    <t>050180</t>
  </si>
  <si>
    <t>050195</t>
  </si>
  <si>
    <t>050211</t>
  </si>
  <si>
    <t>050264</t>
  </si>
  <si>
    <t>050276</t>
  </si>
  <si>
    <t>050283</t>
  </si>
  <si>
    <t>050305</t>
  </si>
  <si>
    <t>050320</t>
  </si>
  <si>
    <t>050488</t>
  </si>
  <si>
    <t>050496</t>
  </si>
  <si>
    <t>050512</t>
  </si>
  <si>
    <t>050523</t>
  </si>
  <si>
    <t>050689</t>
  </si>
  <si>
    <t>100062</t>
  </si>
  <si>
    <t>36100</t>
  </si>
  <si>
    <t>100212</t>
  </si>
  <si>
    <t>310011</t>
  </si>
  <si>
    <t>36140</t>
  </si>
  <si>
    <t>450132</t>
  </si>
  <si>
    <t>36220</t>
  </si>
  <si>
    <t>450661</t>
  </si>
  <si>
    <t>450868</t>
  </si>
  <si>
    <t>460004</t>
  </si>
  <si>
    <t>36260</t>
  </si>
  <si>
    <t>460005</t>
  </si>
  <si>
    <t>460041</t>
  </si>
  <si>
    <t>460042</t>
  </si>
  <si>
    <t>370008</t>
  </si>
  <si>
    <t>36420</t>
  </si>
  <si>
    <t>370011</t>
  </si>
  <si>
    <t>370013</t>
  </si>
  <si>
    <t>370028</t>
  </si>
  <si>
    <t>370032</t>
  </si>
  <si>
    <t>370037</t>
  </si>
  <si>
    <t>370054</t>
  </si>
  <si>
    <t>370093</t>
  </si>
  <si>
    <t>370094</t>
  </si>
  <si>
    <t>370105</t>
  </si>
  <si>
    <t>370106</t>
  </si>
  <si>
    <t>370148</t>
  </si>
  <si>
    <t>370158</t>
  </si>
  <si>
    <t>370192</t>
  </si>
  <si>
    <t>370196</t>
  </si>
  <si>
    <t>370199</t>
  </si>
  <si>
    <t>370201</t>
  </si>
  <si>
    <t>370203</t>
  </si>
  <si>
    <t>370206</t>
  </si>
  <si>
    <t>370211</t>
  </si>
  <si>
    <t>370212</t>
  </si>
  <si>
    <t>370215</t>
  </si>
  <si>
    <t>500024</t>
  </si>
  <si>
    <t>36500</t>
  </si>
  <si>
    <t>500139</t>
  </si>
  <si>
    <t>500143</t>
  </si>
  <si>
    <t>160028</t>
  </si>
  <si>
    <t>36540</t>
  </si>
  <si>
    <t>160047</t>
  </si>
  <si>
    <t>280013</t>
  </si>
  <si>
    <t>280030</t>
  </si>
  <si>
    <t>280040</t>
  </si>
  <si>
    <t>280060</t>
  </si>
  <si>
    <t>280081</t>
  </si>
  <si>
    <t>280105</t>
  </si>
  <si>
    <t>280129</t>
  </si>
  <si>
    <t>280130</t>
  </si>
  <si>
    <t>100006</t>
  </si>
  <si>
    <t>36740</t>
  </si>
  <si>
    <t>100007</t>
  </si>
  <si>
    <t>100030</t>
  </si>
  <si>
    <t>100051</t>
  </si>
  <si>
    <t>100057</t>
  </si>
  <si>
    <t>100084</t>
  </si>
  <si>
    <t>100110</t>
  </si>
  <si>
    <t>100161</t>
  </si>
  <si>
    <t>520045</t>
  </si>
  <si>
    <t>36780</t>
  </si>
  <si>
    <t>520048</t>
  </si>
  <si>
    <t>520198</t>
  </si>
  <si>
    <t>180038</t>
  </si>
  <si>
    <t>36980</t>
  </si>
  <si>
    <t>050046</t>
  </si>
  <si>
    <t>37100</t>
  </si>
  <si>
    <t>050082</t>
  </si>
  <si>
    <t>050159</t>
  </si>
  <si>
    <t>050236</t>
  </si>
  <si>
    <t>050394</t>
  </si>
  <si>
    <t>050549</t>
  </si>
  <si>
    <t>050616</t>
  </si>
  <si>
    <t>100019</t>
  </si>
  <si>
    <t>37340</t>
  </si>
  <si>
    <t>100028</t>
  </si>
  <si>
    <t>100092</t>
  </si>
  <si>
    <t>100177</t>
  </si>
  <si>
    <t>100291</t>
  </si>
  <si>
    <t>100118</t>
  </si>
  <si>
    <t>37380</t>
  </si>
  <si>
    <t>100026</t>
  </si>
  <si>
    <t>37460</t>
  </si>
  <si>
    <t>100242</t>
  </si>
  <si>
    <t>100297</t>
  </si>
  <si>
    <t>360147</t>
  </si>
  <si>
    <t>37620</t>
  </si>
  <si>
    <t>510033</t>
  </si>
  <si>
    <t>510058</t>
  </si>
  <si>
    <t>250036</t>
  </si>
  <si>
    <t>37700</t>
  </si>
  <si>
    <t>250040</t>
  </si>
  <si>
    <t>220006</t>
  </si>
  <si>
    <t>37764</t>
  </si>
  <si>
    <t>220010</t>
  </si>
  <si>
    <t>220029</t>
  </si>
  <si>
    <t>220033</t>
  </si>
  <si>
    <t>220035</t>
  </si>
  <si>
    <t>220080</t>
  </si>
  <si>
    <t>220174</t>
  </si>
  <si>
    <t>100025</t>
  </si>
  <si>
    <t>37860</t>
  </si>
  <si>
    <t>100048</t>
  </si>
  <si>
    <t>100093</t>
  </si>
  <si>
    <t>100124</t>
  </si>
  <si>
    <t>100231</t>
  </si>
  <si>
    <t>100266</t>
  </si>
  <si>
    <t>140013</t>
  </si>
  <si>
    <t>37900</t>
  </si>
  <si>
    <t>140067</t>
  </si>
  <si>
    <t>140120</t>
  </si>
  <si>
    <t>140209</t>
  </si>
  <si>
    <t>390012</t>
  </si>
  <si>
    <t>37964</t>
  </si>
  <si>
    <t>390022</t>
  </si>
  <si>
    <t>390023</t>
  </si>
  <si>
    <t>390024</t>
  </si>
  <si>
    <t>390025</t>
  </si>
  <si>
    <t>390026</t>
  </si>
  <si>
    <t>390027</t>
  </si>
  <si>
    <t>390035</t>
  </si>
  <si>
    <t>390057</t>
  </si>
  <si>
    <t>390070</t>
  </si>
  <si>
    <t>390076</t>
  </si>
  <si>
    <t>390080</t>
  </si>
  <si>
    <t>390081</t>
  </si>
  <si>
    <t>390097</t>
  </si>
  <si>
    <t>390108</t>
  </si>
  <si>
    <t>390111</t>
  </si>
  <si>
    <t>390115</t>
  </si>
  <si>
    <t>390116</t>
  </si>
  <si>
    <t>390123</t>
  </si>
  <si>
    <t>390127</t>
  </si>
  <si>
    <t>390132</t>
  </si>
  <si>
    <t>390139</t>
  </si>
  <si>
    <t>390142</t>
  </si>
  <si>
    <t>390153</t>
  </si>
  <si>
    <t>390156</t>
  </si>
  <si>
    <t>390174</t>
  </si>
  <si>
    <t>390179</t>
  </si>
  <si>
    <t>390180</t>
  </si>
  <si>
    <t>390195</t>
  </si>
  <si>
    <t>390203</t>
  </si>
  <si>
    <t>390204</t>
  </si>
  <si>
    <t>390220</t>
  </si>
  <si>
    <t>390222</t>
  </si>
  <si>
    <t>390223</t>
  </si>
  <si>
    <t>390226</t>
  </si>
  <si>
    <t>390231</t>
  </si>
  <si>
    <t>390258</t>
  </si>
  <si>
    <t>390278</t>
  </si>
  <si>
    <t>390285</t>
  </si>
  <si>
    <t>390286</t>
  </si>
  <si>
    <t>390287</t>
  </si>
  <si>
    <t>390290</t>
  </si>
  <si>
    <t>390304</t>
  </si>
  <si>
    <t>390308</t>
  </si>
  <si>
    <t>390309</t>
  </si>
  <si>
    <t>030001</t>
  </si>
  <si>
    <t>38060</t>
  </si>
  <si>
    <t>030002</t>
  </si>
  <si>
    <t>030014</t>
  </si>
  <si>
    <t>030016</t>
  </si>
  <si>
    <t>030017</t>
  </si>
  <si>
    <t>030018</t>
  </si>
  <si>
    <t>030019</t>
  </si>
  <si>
    <t>030022</t>
  </si>
  <si>
    <t>030024</t>
  </si>
  <si>
    <t>030030</t>
  </si>
  <si>
    <t>030036</t>
  </si>
  <si>
    <t>030037</t>
  </si>
  <si>
    <t>030038</t>
  </si>
  <si>
    <t>030061</t>
  </si>
  <si>
    <t>030065</t>
  </si>
  <si>
    <t>030083</t>
  </si>
  <si>
    <t>030087</t>
  </si>
  <si>
    <t>030088</t>
  </si>
  <si>
    <t>030089</t>
  </si>
  <si>
    <t>030092</t>
  </si>
  <si>
    <t>030093</t>
  </si>
  <si>
    <t>030094</t>
  </si>
  <si>
    <t>030102</t>
  </si>
  <si>
    <t>030103</t>
  </si>
  <si>
    <t>030105</t>
  </si>
  <si>
    <t>030106</t>
  </si>
  <si>
    <t>030107</t>
  </si>
  <si>
    <t>030108</t>
  </si>
  <si>
    <t>030110</t>
  </si>
  <si>
    <t>030112</t>
  </si>
  <si>
    <t>040071</t>
  </si>
  <si>
    <t>38220</t>
  </si>
  <si>
    <t>390002</t>
  </si>
  <si>
    <t>38300</t>
  </si>
  <si>
    <t>390010</t>
  </si>
  <si>
    <t>390028</t>
  </si>
  <si>
    <t>390032</t>
  </si>
  <si>
    <t>390036</t>
  </si>
  <si>
    <t>390037</t>
  </si>
  <si>
    <t>390041</t>
  </si>
  <si>
    <t>390042</t>
  </si>
  <si>
    <t>390050</t>
  </si>
  <si>
    <t>390074</t>
  </si>
  <si>
    <t>390090</t>
  </si>
  <si>
    <t>390102</t>
  </si>
  <si>
    <t>390103</t>
  </si>
  <si>
    <t>390107</t>
  </si>
  <si>
    <t>390114</t>
  </si>
  <si>
    <t>390128</t>
  </si>
  <si>
    <t>390131</t>
  </si>
  <si>
    <t>390145</t>
  </si>
  <si>
    <t>390147</t>
  </si>
  <si>
    <t>390157</t>
  </si>
  <si>
    <t>390160</t>
  </si>
  <si>
    <t>390163</t>
  </si>
  <si>
    <t>390164</t>
  </si>
  <si>
    <t>390166</t>
  </si>
  <si>
    <t>390168</t>
  </si>
  <si>
    <t>390176</t>
  </si>
  <si>
    <t>390184</t>
  </si>
  <si>
    <t>390217</t>
  </si>
  <si>
    <t>390219</t>
  </si>
  <si>
    <t>390228</t>
  </si>
  <si>
    <t>390265</t>
  </si>
  <si>
    <t>390267</t>
  </si>
  <si>
    <t>390305</t>
  </si>
  <si>
    <t>390306</t>
  </si>
  <si>
    <t>220046</t>
  </si>
  <si>
    <t>38340</t>
  </si>
  <si>
    <t>220051</t>
  </si>
  <si>
    <t>130028</t>
  </si>
  <si>
    <t>38540</t>
  </si>
  <si>
    <t>400002</t>
  </si>
  <si>
    <t>38660</t>
  </si>
  <si>
    <t>400003</t>
  </si>
  <si>
    <t>400022</t>
  </si>
  <si>
    <t>400028</t>
  </si>
  <si>
    <t>400044</t>
  </si>
  <si>
    <t>400113</t>
  </si>
  <si>
    <t>200008</t>
  </si>
  <si>
    <t>38860</t>
  </si>
  <si>
    <t>200009</t>
  </si>
  <si>
    <t>200019</t>
  </si>
  <si>
    <t>200020</t>
  </si>
  <si>
    <t>200021</t>
  </si>
  <si>
    <t>200025</t>
  </si>
  <si>
    <t>200040</t>
  </si>
  <si>
    <t>380004</t>
  </si>
  <si>
    <t>38900</t>
  </si>
  <si>
    <t>380007</t>
  </si>
  <si>
    <t>380009</t>
  </si>
  <si>
    <t>380017</t>
  </si>
  <si>
    <t>380021</t>
  </si>
  <si>
    <t>380025</t>
  </si>
  <si>
    <t>380037</t>
  </si>
  <si>
    <t>380038</t>
  </si>
  <si>
    <t>380060</t>
  </si>
  <si>
    <t>380061</t>
  </si>
  <si>
    <t>380071</t>
  </si>
  <si>
    <t>380082</t>
  </si>
  <si>
    <t>380089</t>
  </si>
  <si>
    <t>380091</t>
  </si>
  <si>
    <t>500050</t>
  </si>
  <si>
    <t>100044</t>
  </si>
  <si>
    <t>38940</t>
  </si>
  <si>
    <t>100246</t>
  </si>
  <si>
    <t>100260</t>
  </si>
  <si>
    <t>330023</t>
  </si>
  <si>
    <t>39100</t>
  </si>
  <si>
    <t>330049</t>
  </si>
  <si>
    <t>330067</t>
  </si>
  <si>
    <t>330126</t>
  </si>
  <si>
    <t>330135</t>
  </si>
  <si>
    <t>330205</t>
  </si>
  <si>
    <t>330264</t>
  </si>
  <si>
    <t>030007</t>
  </si>
  <si>
    <t>39140</t>
  </si>
  <si>
    <t>030012</t>
  </si>
  <si>
    <t>220008</t>
  </si>
  <si>
    <t>39300</t>
  </si>
  <si>
    <t>220020</t>
  </si>
  <si>
    <t>220073</t>
  </si>
  <si>
    <t>220074</t>
  </si>
  <si>
    <t>410001</t>
  </si>
  <si>
    <t>410004</t>
  </si>
  <si>
    <t>410005</t>
  </si>
  <si>
    <t>410006</t>
  </si>
  <si>
    <t>410007</t>
  </si>
  <si>
    <t>410008</t>
  </si>
  <si>
    <t>410009</t>
  </si>
  <si>
    <t>410010</t>
  </si>
  <si>
    <t>410011</t>
  </si>
  <si>
    <t>410012</t>
  </si>
  <si>
    <t>410013</t>
  </si>
  <si>
    <t>460001</t>
  </si>
  <si>
    <t>39340</t>
  </si>
  <si>
    <t>460013</t>
  </si>
  <si>
    <t>460023</t>
  </si>
  <si>
    <t>460043</t>
  </si>
  <si>
    <t>460052</t>
  </si>
  <si>
    <t>060012</t>
  </si>
  <si>
    <t>39380</t>
  </si>
  <si>
    <t>060020</t>
  </si>
  <si>
    <t>100047</t>
  </si>
  <si>
    <t>39460</t>
  </si>
  <si>
    <t>100077</t>
  </si>
  <si>
    <t>100236</t>
  </si>
  <si>
    <t>520059</t>
  </si>
  <si>
    <t>39540</t>
  </si>
  <si>
    <t>520096</t>
  </si>
  <si>
    <t>340036</t>
  </si>
  <si>
    <t>39580</t>
  </si>
  <si>
    <t>340069</t>
  </si>
  <si>
    <t>340073</t>
  </si>
  <si>
    <t>340090</t>
  </si>
  <si>
    <t>340114</t>
  </si>
  <si>
    <t>340173</t>
  </si>
  <si>
    <t>430077</t>
  </si>
  <si>
    <t>39660</t>
  </si>
  <si>
    <t>430091</t>
  </si>
  <si>
    <t>430093</t>
  </si>
  <si>
    <t>390044</t>
  </si>
  <si>
    <t>39740</t>
  </si>
  <si>
    <t>390096</t>
  </si>
  <si>
    <t>050280</t>
  </si>
  <si>
    <t>39820</t>
  </si>
  <si>
    <t>050697</t>
  </si>
  <si>
    <t>050699</t>
  </si>
  <si>
    <t>050733</t>
  </si>
  <si>
    <t>290001</t>
  </si>
  <si>
    <t>39900</t>
  </si>
  <si>
    <t>290009</t>
  </si>
  <si>
    <t>290032</t>
  </si>
  <si>
    <t>490020</t>
  </si>
  <si>
    <t>40060</t>
  </si>
  <si>
    <t>490032</t>
  </si>
  <si>
    <t>490059</t>
  </si>
  <si>
    <t>490067</t>
  </si>
  <si>
    <t>490069</t>
  </si>
  <si>
    <t>490071</t>
  </si>
  <si>
    <t>490094</t>
  </si>
  <si>
    <t>490104</t>
  </si>
  <si>
    <t>490112</t>
  </si>
  <si>
    <t>490118</t>
  </si>
  <si>
    <t>050022</t>
  </si>
  <si>
    <t>40140</t>
  </si>
  <si>
    <t>050054</t>
  </si>
  <si>
    <t>050089</t>
  </si>
  <si>
    <t>050099</t>
  </si>
  <si>
    <t>050102</t>
  </si>
  <si>
    <t>050129</t>
  </si>
  <si>
    <t>050140</t>
  </si>
  <si>
    <t>050243</t>
  </si>
  <si>
    <t>050245</t>
  </si>
  <si>
    <t>050272</t>
  </si>
  <si>
    <t>050279</t>
  </si>
  <si>
    <t>050292</t>
  </si>
  <si>
    <t>050298</t>
  </si>
  <si>
    <t>050300</t>
  </si>
  <si>
    <t>050327</t>
  </si>
  <si>
    <t>050329</t>
  </si>
  <si>
    <t>050390</t>
  </si>
  <si>
    <t>050423</t>
  </si>
  <si>
    <t>050517</t>
  </si>
  <si>
    <t>050534</t>
  </si>
  <si>
    <t>050573</t>
  </si>
  <si>
    <t>050584</t>
  </si>
  <si>
    <t>050586</t>
  </si>
  <si>
    <t>050618</t>
  </si>
  <si>
    <t>050684</t>
  </si>
  <si>
    <t>050686</t>
  </si>
  <si>
    <t>050694</t>
  </si>
  <si>
    <t>050701</t>
  </si>
  <si>
    <t>050709</t>
  </si>
  <si>
    <t>050718</t>
  </si>
  <si>
    <t>490024</t>
  </si>
  <si>
    <t>40220</t>
  </si>
  <si>
    <t>490048</t>
  </si>
  <si>
    <t>490089</t>
  </si>
  <si>
    <t>490135</t>
  </si>
  <si>
    <t>240006</t>
  </si>
  <si>
    <t>40340</t>
  </si>
  <si>
    <t>240010</t>
  </si>
  <si>
    <t>240061</t>
  </si>
  <si>
    <t>330030</t>
  </si>
  <si>
    <t>40380</t>
  </si>
  <si>
    <t>330037</t>
  </si>
  <si>
    <t>330053</t>
  </si>
  <si>
    <t>330058</t>
  </si>
  <si>
    <t>330074</t>
  </si>
  <si>
    <t>330125</t>
  </si>
  <si>
    <t>330164</t>
  </si>
  <si>
    <t>330226</t>
  </si>
  <si>
    <t>330238</t>
  </si>
  <si>
    <t>330265</t>
  </si>
  <si>
    <t>330285</t>
  </si>
  <si>
    <t>330403</t>
  </si>
  <si>
    <t>140228</t>
  </si>
  <si>
    <t>40420</t>
  </si>
  <si>
    <t>140233</t>
  </si>
  <si>
    <t>140239</t>
  </si>
  <si>
    <t>300014</t>
  </si>
  <si>
    <t>40484</t>
  </si>
  <si>
    <t>300017</t>
  </si>
  <si>
    <t>300018</t>
  </si>
  <si>
    <t>300023</t>
  </si>
  <si>
    <t>300029</t>
  </si>
  <si>
    <t>340107</t>
  </si>
  <si>
    <t>40580</t>
  </si>
  <si>
    <t>340147</t>
  </si>
  <si>
    <t>110054</t>
  </si>
  <si>
    <t>40660</t>
  </si>
  <si>
    <t>110168</t>
  </si>
  <si>
    <t>050017</t>
  </si>
  <si>
    <t>40900</t>
  </si>
  <si>
    <t>050108</t>
  </si>
  <si>
    <t>050127</t>
  </si>
  <si>
    <t>050254</t>
  </si>
  <si>
    <t>050309</t>
  </si>
  <si>
    <t>050352</t>
  </si>
  <si>
    <t>050414</t>
  </si>
  <si>
    <t>050425</t>
  </si>
  <si>
    <t>050498</t>
  </si>
  <si>
    <t>050516</t>
  </si>
  <si>
    <t>050537</t>
  </si>
  <si>
    <t>050590</t>
  </si>
  <si>
    <t>050599</t>
  </si>
  <si>
    <t>050674</t>
  </si>
  <si>
    <t>230070</t>
  </si>
  <si>
    <t>40980</t>
  </si>
  <si>
    <t>230077</t>
  </si>
  <si>
    <t>230275</t>
  </si>
  <si>
    <t>240036</t>
  </si>
  <si>
    <t>41060</t>
  </si>
  <si>
    <t>460021</t>
  </si>
  <si>
    <t>41100</t>
  </si>
  <si>
    <t>260006</t>
  </si>
  <si>
    <t>41140</t>
  </si>
  <si>
    <t>140002</t>
  </si>
  <si>
    <t>41180</t>
  </si>
  <si>
    <t>140052</t>
  </si>
  <si>
    <t>140059</t>
  </si>
  <si>
    <t>140066</t>
  </si>
  <si>
    <t>140077</t>
  </si>
  <si>
    <t>140125</t>
  </si>
  <si>
    <t>140137</t>
  </si>
  <si>
    <t>140145</t>
  </si>
  <si>
    <t>140185</t>
  </si>
  <si>
    <t>140187</t>
  </si>
  <si>
    <t>140289</t>
  </si>
  <si>
    <t>260005</t>
  </si>
  <si>
    <t>260020</t>
  </si>
  <si>
    <t>260021</t>
  </si>
  <si>
    <t>260023</t>
  </si>
  <si>
    <t>260032</t>
  </si>
  <si>
    <t>260052</t>
  </si>
  <si>
    <t>260077</t>
  </si>
  <si>
    <t>260081</t>
  </si>
  <si>
    <t>260091</t>
  </si>
  <si>
    <t>260104</t>
  </si>
  <si>
    <t>260105</t>
  </si>
  <si>
    <t>260108</t>
  </si>
  <si>
    <t>260115</t>
  </si>
  <si>
    <t>260159</t>
  </si>
  <si>
    <t>260162</t>
  </si>
  <si>
    <t>260176</t>
  </si>
  <si>
    <t>260179</t>
  </si>
  <si>
    <t>260180</t>
  </si>
  <si>
    <t>260191</t>
  </si>
  <si>
    <t>260198</t>
  </si>
  <si>
    <t>260200</t>
  </si>
  <si>
    <t>260210</t>
  </si>
  <si>
    <t>380029</t>
  </si>
  <si>
    <t>41420</t>
  </si>
  <si>
    <t>380051</t>
  </si>
  <si>
    <t>380056</t>
  </si>
  <si>
    <t>050145</t>
  </si>
  <si>
    <t>41500</t>
  </si>
  <si>
    <t>050189</t>
  </si>
  <si>
    <t>050248</t>
  </si>
  <si>
    <t>050334</t>
  </si>
  <si>
    <t>210019</t>
  </si>
  <si>
    <t>41540</t>
  </si>
  <si>
    <t>210045</t>
  </si>
  <si>
    <t>460003</t>
  </si>
  <si>
    <t>41620</t>
  </si>
  <si>
    <t>460006</t>
  </si>
  <si>
    <t>460008</t>
  </si>
  <si>
    <t>460009</t>
  </si>
  <si>
    <t>460010</t>
  </si>
  <si>
    <t>460014</t>
  </si>
  <si>
    <t>460044</t>
  </si>
  <si>
    <t>460047</t>
  </si>
  <si>
    <t>460049</t>
  </si>
  <si>
    <t>460051</t>
  </si>
  <si>
    <t>450340</t>
  </si>
  <si>
    <t>41660</t>
  </si>
  <si>
    <t>450571</t>
  </si>
  <si>
    <t>450058</t>
  </si>
  <si>
    <t>41700</t>
  </si>
  <si>
    <t>450059</t>
  </si>
  <si>
    <t>450104</t>
  </si>
  <si>
    <t>450108</t>
  </si>
  <si>
    <t>450130</t>
  </si>
  <si>
    <t>450165</t>
  </si>
  <si>
    <t>450213</t>
  </si>
  <si>
    <t>450237</t>
  </si>
  <si>
    <t>450388</t>
  </si>
  <si>
    <t>450697</t>
  </si>
  <si>
    <t>450780</t>
  </si>
  <si>
    <t>450829</t>
  </si>
  <si>
    <t>450856</t>
  </si>
  <si>
    <t>450873</t>
  </si>
  <si>
    <t>450878</t>
  </si>
  <si>
    <t>050024</t>
  </si>
  <si>
    <t>41740</t>
  </si>
  <si>
    <t>050025</t>
  </si>
  <si>
    <t>050026</t>
  </si>
  <si>
    <t>050077</t>
  </si>
  <si>
    <t>050100</t>
  </si>
  <si>
    <t>050115</t>
  </si>
  <si>
    <t>050128</t>
  </si>
  <si>
    <t>050222</t>
  </si>
  <si>
    <t>050234</t>
  </si>
  <si>
    <t>050270</t>
  </si>
  <si>
    <t>050324</t>
  </si>
  <si>
    <t>050424</t>
  </si>
  <si>
    <t>050435</t>
  </si>
  <si>
    <t>050447</t>
  </si>
  <si>
    <t>050503</t>
  </si>
  <si>
    <t>050515</t>
  </si>
  <si>
    <t>050583</t>
  </si>
  <si>
    <t>050636</t>
  </si>
  <si>
    <t>050722</t>
  </si>
  <si>
    <t>360025</t>
  </si>
  <si>
    <t>41780</t>
  </si>
  <si>
    <t>050007</t>
  </si>
  <si>
    <t>41884</t>
  </si>
  <si>
    <t>050008</t>
  </si>
  <si>
    <t>050047</t>
  </si>
  <si>
    <t>050055</t>
  </si>
  <si>
    <t>050070</t>
  </si>
  <si>
    <t>050076</t>
  </si>
  <si>
    <t>050113</t>
  </si>
  <si>
    <t>050131</t>
  </si>
  <si>
    <t>050152</t>
  </si>
  <si>
    <t>050197</t>
  </si>
  <si>
    <t>050228</t>
  </si>
  <si>
    <t>050289</t>
  </si>
  <si>
    <t>050360</t>
  </si>
  <si>
    <t>050407</t>
  </si>
  <si>
    <t>050454</t>
  </si>
  <si>
    <t>050457</t>
  </si>
  <si>
    <t>050510</t>
  </si>
  <si>
    <t>050541</t>
  </si>
  <si>
    <t>050613</t>
  </si>
  <si>
    <t>050668</t>
  </si>
  <si>
    <t>050707</t>
  </si>
  <si>
    <t>400021</t>
  </si>
  <si>
    <t>41900</t>
  </si>
  <si>
    <t>400126</t>
  </si>
  <si>
    <t>050038</t>
  </si>
  <si>
    <t>41940</t>
  </si>
  <si>
    <t>050071</t>
  </si>
  <si>
    <t>050125</t>
  </si>
  <si>
    <t>050153</t>
  </si>
  <si>
    <t>050188</t>
  </si>
  <si>
    <t>050215</t>
  </si>
  <si>
    <t>050296</t>
  </si>
  <si>
    <t>050308</t>
  </si>
  <si>
    <t>050380</t>
  </si>
  <si>
    <t>050441</t>
  </si>
  <si>
    <t>050604</t>
  </si>
  <si>
    <t>050662</t>
  </si>
  <si>
    <t>050688</t>
  </si>
  <si>
    <t>400001</t>
  </si>
  <si>
    <t>41980</t>
  </si>
  <si>
    <t>400004</t>
  </si>
  <si>
    <t>400005</t>
  </si>
  <si>
    <t>400006</t>
  </si>
  <si>
    <t>400007</t>
  </si>
  <si>
    <t>400011</t>
  </si>
  <si>
    <t>400012</t>
  </si>
  <si>
    <t>400013</t>
  </si>
  <si>
    <t>400015</t>
  </si>
  <si>
    <t>400016</t>
  </si>
  <si>
    <t>400017</t>
  </si>
  <si>
    <t>400018</t>
  </si>
  <si>
    <t>400019</t>
  </si>
  <si>
    <t>400032</t>
  </si>
  <si>
    <t>400061</t>
  </si>
  <si>
    <t>400087</t>
  </si>
  <si>
    <t>400098</t>
  </si>
  <si>
    <t>400102</t>
  </si>
  <si>
    <t>400104</t>
  </si>
  <si>
    <t>400105</t>
  </si>
  <si>
    <t>400106</t>
  </si>
  <si>
    <t>400109</t>
  </si>
  <si>
    <t>400112</t>
  </si>
  <si>
    <t>400114</t>
  </si>
  <si>
    <t>400115</t>
  </si>
  <si>
    <t>400117</t>
  </si>
  <si>
    <t>400118</t>
  </si>
  <si>
    <t>400120</t>
  </si>
  <si>
    <t>400121</t>
  </si>
  <si>
    <t>400122</t>
  </si>
  <si>
    <t>400124</t>
  </si>
  <si>
    <t>400127</t>
  </si>
  <si>
    <t>400128</t>
  </si>
  <si>
    <t>050016</t>
  </si>
  <si>
    <t>42020</t>
  </si>
  <si>
    <t>050232</t>
  </si>
  <si>
    <t>050506</t>
  </si>
  <si>
    <t>050633</t>
  </si>
  <si>
    <t>050065</t>
  </si>
  <si>
    <t>42044</t>
  </si>
  <si>
    <t>050069</t>
  </si>
  <si>
    <t>050168</t>
  </si>
  <si>
    <t>050173</t>
  </si>
  <si>
    <t>050193</t>
  </si>
  <si>
    <t>050224</t>
  </si>
  <si>
    <t>050226</t>
  </si>
  <si>
    <t>050230</t>
  </si>
  <si>
    <t>050348</t>
  </si>
  <si>
    <t>050426</t>
  </si>
  <si>
    <t>050526</t>
  </si>
  <si>
    <t>050535</t>
  </si>
  <si>
    <t>050543</t>
  </si>
  <si>
    <t>050548</t>
  </si>
  <si>
    <t>050550</t>
  </si>
  <si>
    <t>050551</t>
  </si>
  <si>
    <t>050567</t>
  </si>
  <si>
    <t>050570</t>
  </si>
  <si>
    <t>050580</t>
  </si>
  <si>
    <t>050589</t>
  </si>
  <si>
    <t>050592</t>
  </si>
  <si>
    <t>050594</t>
  </si>
  <si>
    <t>050603</t>
  </si>
  <si>
    <t>050609</t>
  </si>
  <si>
    <t>050678</t>
  </si>
  <si>
    <t>050693</t>
  </si>
  <si>
    <t>050720</t>
  </si>
  <si>
    <t>050107</t>
  </si>
  <si>
    <t>42060</t>
  </si>
  <si>
    <t>050110</t>
  </si>
  <si>
    <t>050357</t>
  </si>
  <si>
    <t>050396</t>
  </si>
  <si>
    <t>050478</t>
  </si>
  <si>
    <t>050194</t>
  </si>
  <si>
    <t>42100</t>
  </si>
  <si>
    <t>050242</t>
  </si>
  <si>
    <t>050714</t>
  </si>
  <si>
    <t>320002</t>
  </si>
  <si>
    <t>42140</t>
  </si>
  <si>
    <t>050090</t>
  </si>
  <si>
    <t>42220</t>
  </si>
  <si>
    <t>050136</t>
  </si>
  <si>
    <t>050174</t>
  </si>
  <si>
    <t>050291</t>
  </si>
  <si>
    <t>050385</t>
  </si>
  <si>
    <t>050547</t>
  </si>
  <si>
    <t>050690</t>
  </si>
  <si>
    <t>050728</t>
  </si>
  <si>
    <t>100035</t>
  </si>
  <si>
    <t>42260</t>
  </si>
  <si>
    <t>100070</t>
  </si>
  <si>
    <t>100087</t>
  </si>
  <si>
    <t>100166</t>
  </si>
  <si>
    <t>100213</t>
  </si>
  <si>
    <t>100267</t>
  </si>
  <si>
    <t>100299</t>
  </si>
  <si>
    <t>110024</t>
  </si>
  <si>
    <t>42340</t>
  </si>
  <si>
    <t>110036</t>
  </si>
  <si>
    <t>110043</t>
  </si>
  <si>
    <t>390001</t>
  </si>
  <si>
    <t>42540</t>
  </si>
  <si>
    <t>390054</t>
  </si>
  <si>
    <t>390095</t>
  </si>
  <si>
    <t>390119</t>
  </si>
  <si>
    <t>390137</t>
  </si>
  <si>
    <t>390169</t>
  </si>
  <si>
    <t>390185</t>
  </si>
  <si>
    <t>390192</t>
  </si>
  <si>
    <t>390237</t>
  </si>
  <si>
    <t>390270</t>
  </si>
  <si>
    <t>500001</t>
  </si>
  <si>
    <t>42644</t>
  </si>
  <si>
    <t>500005</t>
  </si>
  <si>
    <t>500008</t>
  </si>
  <si>
    <t>500011</t>
  </si>
  <si>
    <t>500014</t>
  </si>
  <si>
    <t>500015</t>
  </si>
  <si>
    <t>500025</t>
  </si>
  <si>
    <t>500026</t>
  </si>
  <si>
    <t>500027</t>
  </si>
  <si>
    <t>500051</t>
  </si>
  <si>
    <t>500060</t>
  </si>
  <si>
    <t>500064</t>
  </si>
  <si>
    <t>500084</t>
  </si>
  <si>
    <t>500088</t>
  </si>
  <si>
    <t>500124</t>
  </si>
  <si>
    <t>500134</t>
  </si>
  <si>
    <t>500141</t>
  </si>
  <si>
    <t>100105</t>
  </si>
  <si>
    <t>42680</t>
  </si>
  <si>
    <t>100217</t>
  </si>
  <si>
    <t>520035</t>
  </si>
  <si>
    <t>43100</t>
  </si>
  <si>
    <t>520044</t>
  </si>
  <si>
    <t>520132</t>
  </si>
  <si>
    <t>450324</t>
  </si>
  <si>
    <t>43300</t>
  </si>
  <si>
    <t>450469</t>
  </si>
  <si>
    <t>190041</t>
  </si>
  <si>
    <t>43340</t>
  </si>
  <si>
    <t>190098</t>
  </si>
  <si>
    <t>190111</t>
  </si>
  <si>
    <t>190115</t>
  </si>
  <si>
    <t>190118</t>
  </si>
  <si>
    <t>190236</t>
  </si>
  <si>
    <t>190258</t>
  </si>
  <si>
    <t>160146</t>
  </si>
  <si>
    <t>43580</t>
  </si>
  <si>
    <t>160153</t>
  </si>
  <si>
    <t>430089</t>
  </si>
  <si>
    <t>430016</t>
  </si>
  <si>
    <t>43620</t>
  </si>
  <si>
    <t>430027</t>
  </si>
  <si>
    <t>430090</t>
  </si>
  <si>
    <t>430095</t>
  </si>
  <si>
    <t>150012</t>
  </si>
  <si>
    <t>43780</t>
  </si>
  <si>
    <t>150029</t>
  </si>
  <si>
    <t>150058</t>
  </si>
  <si>
    <t>420007</t>
  </si>
  <si>
    <t>43900</t>
  </si>
  <si>
    <t>420083</t>
  </si>
  <si>
    <t>420093</t>
  </si>
  <si>
    <t>500044</t>
  </si>
  <si>
    <t>44060</t>
  </si>
  <si>
    <t>500054</t>
  </si>
  <si>
    <t>500077</t>
  </si>
  <si>
    <t>500119</t>
  </si>
  <si>
    <t>140053</t>
  </si>
  <si>
    <t>44100</t>
  </si>
  <si>
    <t>140148</t>
  </si>
  <si>
    <t>220015</t>
  </si>
  <si>
    <t>44140</t>
  </si>
  <si>
    <t>220016</t>
  </si>
  <si>
    <t>220024</t>
  </si>
  <si>
    <t>220030</t>
  </si>
  <si>
    <t>220050</t>
  </si>
  <si>
    <t>220065</t>
  </si>
  <si>
    <t>220066</t>
  </si>
  <si>
    <t>220077</t>
  </si>
  <si>
    <t>220153</t>
  </si>
  <si>
    <t>260040</t>
  </si>
  <si>
    <t>44180</t>
  </si>
  <si>
    <t>260065</t>
  </si>
  <si>
    <t>260195</t>
  </si>
  <si>
    <t>260207</t>
  </si>
  <si>
    <t>360086</t>
  </si>
  <si>
    <t>44220</t>
  </si>
  <si>
    <t>360187</t>
  </si>
  <si>
    <t>390268</t>
  </si>
  <si>
    <t>44300</t>
  </si>
  <si>
    <t>050084</t>
  </si>
  <si>
    <t>44700</t>
  </si>
  <si>
    <t>050118</t>
  </si>
  <si>
    <t>050122</t>
  </si>
  <si>
    <t>050167</t>
  </si>
  <si>
    <t>050313</t>
  </si>
  <si>
    <t>050336</t>
  </si>
  <si>
    <t>050695</t>
  </si>
  <si>
    <t>420070</t>
  </si>
  <si>
    <t>44940</t>
  </si>
  <si>
    <t>330075</t>
  </si>
  <si>
    <t>45060</t>
  </si>
  <si>
    <t>330115</t>
  </si>
  <si>
    <t>330140</t>
  </si>
  <si>
    <t>330159</t>
  </si>
  <si>
    <t>330203</t>
  </si>
  <si>
    <t>330218</t>
  </si>
  <si>
    <t>330241</t>
  </si>
  <si>
    <t>330249</t>
  </si>
  <si>
    <t>500021</t>
  </si>
  <si>
    <t>45104</t>
  </si>
  <si>
    <t>500079</t>
  </si>
  <si>
    <t>500108</t>
  </si>
  <si>
    <t>500129</t>
  </si>
  <si>
    <t>100135</t>
  </si>
  <si>
    <t>45220</t>
  </si>
  <si>
    <t>100254</t>
  </si>
  <si>
    <t>100298</t>
  </si>
  <si>
    <t>100015</t>
  </si>
  <si>
    <t>45300</t>
  </si>
  <si>
    <t>100032</t>
  </si>
  <si>
    <t>100043</t>
  </si>
  <si>
    <t>100046</t>
  </si>
  <si>
    <t>100055</t>
  </si>
  <si>
    <t>100063</t>
  </si>
  <si>
    <t>100067</t>
  </si>
  <si>
    <t>100069</t>
  </si>
  <si>
    <t>100071</t>
  </si>
  <si>
    <t>100075</t>
  </si>
  <si>
    <t>100126</t>
  </si>
  <si>
    <t>100127</t>
  </si>
  <si>
    <t>100128</t>
  </si>
  <si>
    <t>100132</t>
  </si>
  <si>
    <t>100173</t>
  </si>
  <si>
    <t>100180</t>
  </si>
  <si>
    <t>100191</t>
  </si>
  <si>
    <t>100206</t>
  </si>
  <si>
    <t>100211</t>
  </si>
  <si>
    <t>100238</t>
  </si>
  <si>
    <t>100239</t>
  </si>
  <si>
    <t>100243</t>
  </si>
  <si>
    <t>100248</t>
  </si>
  <si>
    <t>100255</t>
  </si>
  <si>
    <t>100256</t>
  </si>
  <si>
    <t>100259</t>
  </si>
  <si>
    <t>100264</t>
  </si>
  <si>
    <t>100265</t>
  </si>
  <si>
    <t>150023</t>
  </si>
  <si>
    <t>45460</t>
  </si>
  <si>
    <t>150046</t>
  </si>
  <si>
    <t>450200</t>
  </si>
  <si>
    <t>45500</t>
  </si>
  <si>
    <t>450751</t>
  </si>
</sst>
</file>

<file path=xl/styles.xml><?xml version="1.0" encoding="utf-8"?>
<styleSheet xmlns="http://schemas.openxmlformats.org/spreadsheetml/2006/main">
  <numFmts count="1">
    <numFmt numFmtId="164" formatCode="0.0000"/>
  </numFmts>
  <fonts count="3">
    <font>
      <sz val="10"/>
      <name val="MS Sans Serif"/>
    </font>
    <font>
      <b/>
      <sz val="10"/>
      <name val="MS Sans Serif"/>
      <family val="2"/>
    </font>
    <font>
      <sz val="8"/>
      <name val="MS Sans Serif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quotePrefix="1" applyNumberFormat="1" applyFont="1" applyFill="1" applyAlignment="1">
      <alignment wrapText="1"/>
    </xf>
    <xf numFmtId="0" fontId="1" fillId="0" borderId="0" xfId="0" applyNumberFormat="1" applyFont="1" applyFill="1" applyAlignment="1">
      <alignment wrapText="1"/>
    </xf>
    <xf numFmtId="10" fontId="1" fillId="0" borderId="0" xfId="0" applyNumberFormat="1" applyFont="1" applyFill="1" applyAlignment="1">
      <alignment wrapText="1"/>
    </xf>
    <xf numFmtId="0" fontId="1" fillId="0" borderId="0" xfId="0" applyFont="1" applyFill="1" applyAlignment="1">
      <alignment wrapText="1"/>
    </xf>
    <xf numFmtId="0" fontId="0" fillId="0" borderId="0" xfId="0" quotePrefix="1" applyNumberFormat="1" applyFill="1"/>
    <xf numFmtId="10" fontId="0" fillId="0" borderId="0" xfId="0" quotePrefix="1" applyNumberFormat="1" applyFill="1"/>
    <xf numFmtId="0" fontId="0" fillId="0" borderId="0" xfId="0" applyFill="1"/>
    <xf numFmtId="10" fontId="0" fillId="0" borderId="0" xfId="0" applyNumberFormat="1" applyFill="1"/>
    <xf numFmtId="0" fontId="0" fillId="0" borderId="0" xfId="0" applyNumberFormat="1" applyFill="1"/>
    <xf numFmtId="164" fontId="1" fillId="0" borderId="0" xfId="0" applyNumberFormat="1" applyFont="1" applyFill="1" applyAlignment="1">
      <alignment wrapText="1"/>
    </xf>
    <xf numFmtId="164" fontId="0" fillId="0" borderId="0" xfId="0" quotePrefix="1" applyNumberFormat="1" applyFill="1"/>
    <xf numFmtId="164" fontId="0" fillId="0" borderId="0" xfId="0" applyNumberFormat="1" applyFill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3575"/>
  <sheetViews>
    <sheetView tabSelected="1" workbookViewId="0">
      <pane ySplit="1" topLeftCell="A2" activePane="bottomLeft" state="frozen"/>
      <selection pane="bottomLeft" activeCell="A5" sqref="A5"/>
    </sheetView>
  </sheetViews>
  <sheetFormatPr defaultRowHeight="12.75"/>
  <cols>
    <col min="1" max="1" width="9.140625" style="7"/>
    <col min="2" max="2" width="8.5703125" style="7" bestFit="1" customWidth="1"/>
    <col min="3" max="3" width="12" style="12" bestFit="1" customWidth="1"/>
    <col min="4" max="4" width="9.140625" style="12"/>
    <col min="5" max="5" width="8.85546875" style="8" customWidth="1"/>
    <col min="6" max="6" width="9.85546875" style="7" customWidth="1"/>
    <col min="7" max="16384" width="9.140625" style="7"/>
  </cols>
  <sheetData>
    <row r="1" spans="1:6" s="4" customFormat="1" ht="38.25">
      <c r="A1" s="1" t="s">
        <v>254</v>
      </c>
      <c r="B1" s="1" t="s">
        <v>255</v>
      </c>
      <c r="C1" s="10" t="s">
        <v>251</v>
      </c>
      <c r="D1" s="10" t="s">
        <v>252</v>
      </c>
      <c r="E1" s="3" t="s">
        <v>253</v>
      </c>
      <c r="F1" s="2"/>
    </row>
    <row r="2" spans="1:6">
      <c r="A2" s="5" t="s">
        <v>2014</v>
      </c>
      <c r="B2" s="5" t="s">
        <v>2015</v>
      </c>
      <c r="C2" s="11">
        <v>22.650738757142413</v>
      </c>
      <c r="D2" s="11">
        <v>23.219536398710748</v>
      </c>
      <c r="E2" s="6">
        <f t="shared" ref="E2:E65" si="0">(D2-C2)/C2</f>
        <v>2.5111659609290959E-2</v>
      </c>
      <c r="F2" s="5"/>
    </row>
    <row r="3" spans="1:6">
      <c r="A3" s="5" t="s">
        <v>256</v>
      </c>
      <c r="B3" s="5" t="s">
        <v>257</v>
      </c>
      <c r="C3" s="11">
        <v>23.179407076329035</v>
      </c>
      <c r="D3" s="11">
        <v>23.020326629699589</v>
      </c>
      <c r="E3" s="6">
        <f t="shared" si="0"/>
        <v>-6.8630075871051839E-3</v>
      </c>
      <c r="F3" s="5"/>
    </row>
    <row r="4" spans="1:6">
      <c r="A4" s="5" t="s">
        <v>2121</v>
      </c>
      <c r="B4" s="5" t="s">
        <v>2122</v>
      </c>
      <c r="C4" s="11">
        <v>23.754412348189582</v>
      </c>
      <c r="D4" s="11">
        <v>23.75017896175606</v>
      </c>
      <c r="E4" s="6">
        <f t="shared" si="0"/>
        <v>-1.7821474054883579E-4</v>
      </c>
      <c r="F4" s="5"/>
    </row>
    <row r="5" spans="1:6">
      <c r="A5" s="5" t="s">
        <v>258</v>
      </c>
      <c r="B5" s="5" t="s">
        <v>257</v>
      </c>
      <c r="C5" s="11">
        <v>20.556034491504544</v>
      </c>
      <c r="D5" s="11">
        <v>21.349148992050996</v>
      </c>
      <c r="E5" s="6">
        <f t="shared" si="0"/>
        <v>3.8583049706120705E-2</v>
      </c>
      <c r="F5" s="5"/>
    </row>
    <row r="6" spans="1:6">
      <c r="A6" s="5" t="s">
        <v>259</v>
      </c>
      <c r="B6" s="5" t="s">
        <v>257</v>
      </c>
      <c r="C6" s="11">
        <v>21.324329754327213</v>
      </c>
      <c r="D6" s="11">
        <v>22.07935989109486</v>
      </c>
      <c r="E6" s="6">
        <f t="shared" si="0"/>
        <v>3.5406980921144027E-2</v>
      </c>
      <c r="F6" s="5"/>
    </row>
    <row r="7" spans="1:6">
      <c r="A7" s="5" t="s">
        <v>1961</v>
      </c>
      <c r="B7" s="5" t="s">
        <v>1962</v>
      </c>
      <c r="C7" s="11">
        <v>26.033588218551269</v>
      </c>
      <c r="D7" s="11">
        <v>25.901091811771984</v>
      </c>
      <c r="E7" s="6">
        <f t="shared" si="0"/>
        <v>-5.0894408280173203E-3</v>
      </c>
      <c r="F7" s="5"/>
    </row>
    <row r="8" spans="1:6">
      <c r="A8" s="5" t="s">
        <v>260</v>
      </c>
      <c r="B8" s="5" t="s">
        <v>257</v>
      </c>
      <c r="C8" s="11">
        <v>22.730222275175265</v>
      </c>
      <c r="D8" s="11">
        <v>22.860212841982516</v>
      </c>
      <c r="E8" s="6">
        <f t="shared" si="0"/>
        <v>5.7188427474912963E-3</v>
      </c>
      <c r="F8" s="5"/>
    </row>
    <row r="9" spans="1:6">
      <c r="A9" s="5" t="s">
        <v>1534</v>
      </c>
      <c r="B9" s="5" t="s">
        <v>1535</v>
      </c>
      <c r="C9" s="11">
        <v>27.487410486061638</v>
      </c>
      <c r="D9" s="11">
        <v>27.466807248442283</v>
      </c>
      <c r="E9" s="6">
        <f t="shared" si="0"/>
        <v>-7.4955178589130146E-4</v>
      </c>
      <c r="F9" s="5"/>
    </row>
    <row r="10" spans="1:6">
      <c r="A10" s="5" t="s">
        <v>261</v>
      </c>
      <c r="B10" s="5" t="s">
        <v>257</v>
      </c>
      <c r="C10" s="11">
        <v>26.38253593576583</v>
      </c>
      <c r="D10" s="11">
        <v>25.576731611776836</v>
      </c>
      <c r="E10" s="6">
        <f t="shared" si="0"/>
        <v>-3.0543095855186341E-2</v>
      </c>
      <c r="F10" s="5"/>
    </row>
    <row r="11" spans="1:6">
      <c r="A11" s="5" t="s">
        <v>262</v>
      </c>
      <c r="B11" s="5" t="s">
        <v>257</v>
      </c>
      <c r="C11" s="11">
        <v>26.97078783055602</v>
      </c>
      <c r="D11" s="11">
        <v>27.080652989972108</v>
      </c>
      <c r="E11" s="6">
        <f t="shared" si="0"/>
        <v>4.0734872153648724E-3</v>
      </c>
      <c r="F11" s="5"/>
    </row>
    <row r="12" spans="1:6">
      <c r="A12" s="5" t="s">
        <v>1536</v>
      </c>
      <c r="B12" s="5" t="s">
        <v>1535</v>
      </c>
      <c r="C12" s="11">
        <v>27.984795655014935</v>
      </c>
      <c r="D12" s="11">
        <v>26.861071277492531</v>
      </c>
      <c r="E12" s="6">
        <f t="shared" si="0"/>
        <v>-4.015481804388412E-2</v>
      </c>
      <c r="F12" s="5"/>
    </row>
    <row r="13" spans="1:6">
      <c r="A13" s="5" t="s">
        <v>1537</v>
      </c>
      <c r="B13" s="5" t="s">
        <v>1535</v>
      </c>
      <c r="C13" s="11">
        <v>24.293417976861278</v>
      </c>
      <c r="D13" s="11">
        <v>24.897339804177768</v>
      </c>
      <c r="E13" s="6">
        <f t="shared" si="0"/>
        <v>2.4859483663093734E-2</v>
      </c>
      <c r="F13" s="5"/>
    </row>
    <row r="14" spans="1:6">
      <c r="A14" s="5" t="s">
        <v>2123</v>
      </c>
      <c r="B14" s="5" t="s">
        <v>2122</v>
      </c>
      <c r="C14" s="11">
        <v>23.305911101034201</v>
      </c>
      <c r="D14" s="11">
        <v>23.345953803590511</v>
      </c>
      <c r="E14" s="6">
        <f t="shared" si="0"/>
        <v>1.7181350423383708E-3</v>
      </c>
      <c r="F14" s="5"/>
    </row>
    <row r="15" spans="1:6">
      <c r="A15" s="5" t="s">
        <v>263</v>
      </c>
      <c r="B15" s="5" t="s">
        <v>257</v>
      </c>
      <c r="C15" s="11">
        <v>20.266306716269728</v>
      </c>
      <c r="D15" s="11">
        <v>21.062343337900725</v>
      </c>
      <c r="E15" s="6">
        <f t="shared" si="0"/>
        <v>3.9278820397598183E-2</v>
      </c>
      <c r="F15" s="5"/>
    </row>
    <row r="16" spans="1:6">
      <c r="A16" s="5" t="s">
        <v>264</v>
      </c>
      <c r="B16" s="5" t="s">
        <v>257</v>
      </c>
      <c r="C16" s="11">
        <v>27.545305730043481</v>
      </c>
      <c r="D16" s="11">
        <v>27.431774618235632</v>
      </c>
      <c r="E16" s="6">
        <f t="shared" si="0"/>
        <v>-4.1216137849586741E-3</v>
      </c>
      <c r="F16" s="5"/>
    </row>
    <row r="17" spans="1:6">
      <c r="A17" s="5" t="s">
        <v>2929</v>
      </c>
      <c r="B17" s="5" t="s">
        <v>2930</v>
      </c>
      <c r="C17" s="11">
        <v>26.155980412832751</v>
      </c>
      <c r="D17" s="11">
        <v>26.173907429989697</v>
      </c>
      <c r="E17" s="6">
        <f t="shared" si="0"/>
        <v>6.8538884316303092E-4</v>
      </c>
      <c r="F17" s="5"/>
    </row>
    <row r="18" spans="1:6">
      <c r="A18" s="5" t="s">
        <v>2931</v>
      </c>
      <c r="B18" s="5" t="s">
        <v>2930</v>
      </c>
      <c r="C18" s="11">
        <v>24.568767808995727</v>
      </c>
      <c r="D18" s="11">
        <v>25.071535944627477</v>
      </c>
      <c r="E18" s="6">
        <f t="shared" si="0"/>
        <v>2.0463709842528811E-2</v>
      </c>
      <c r="F18" s="5"/>
    </row>
    <row r="19" spans="1:6">
      <c r="A19" s="5" t="s">
        <v>265</v>
      </c>
      <c r="B19" s="5" t="s">
        <v>257</v>
      </c>
      <c r="C19" s="11">
        <v>23.214649895630302</v>
      </c>
      <c r="D19" s="11">
        <v>23.618654451965295</v>
      </c>
      <c r="E19" s="6">
        <f t="shared" si="0"/>
        <v>1.7403000180977901E-2</v>
      </c>
      <c r="F19" s="5"/>
    </row>
    <row r="20" spans="1:6">
      <c r="A20" s="5" t="s">
        <v>266</v>
      </c>
      <c r="B20" s="5" t="s">
        <v>257</v>
      </c>
      <c r="C20" s="11">
        <v>16.961161001977821</v>
      </c>
      <c r="D20" s="11">
        <v>17.051297295361596</v>
      </c>
      <c r="E20" s="6">
        <f t="shared" si="0"/>
        <v>5.3142761496848346E-3</v>
      </c>
      <c r="F20" s="5"/>
    </row>
    <row r="21" spans="1:6">
      <c r="A21" s="5" t="s">
        <v>1428</v>
      </c>
      <c r="B21" s="5" t="s">
        <v>1429</v>
      </c>
      <c r="C21" s="11">
        <v>25.027243497743559</v>
      </c>
      <c r="D21" s="11">
        <v>25.046798011594039</v>
      </c>
      <c r="E21" s="6">
        <f t="shared" si="0"/>
        <v>7.8132910850700827E-4</v>
      </c>
      <c r="F21" s="5"/>
    </row>
    <row r="22" spans="1:6">
      <c r="A22" s="5" t="s">
        <v>267</v>
      </c>
      <c r="B22" s="5" t="s">
        <v>257</v>
      </c>
      <c r="C22" s="11">
        <v>17.140261421585116</v>
      </c>
      <c r="D22" s="11">
        <v>18.554589029874837</v>
      </c>
      <c r="E22" s="6">
        <f t="shared" si="0"/>
        <v>8.2514937987388362E-2</v>
      </c>
      <c r="F22" s="5"/>
    </row>
    <row r="23" spans="1:6">
      <c r="A23" s="5" t="s">
        <v>1538</v>
      </c>
      <c r="B23" s="5" t="s">
        <v>1535</v>
      </c>
      <c r="C23" s="11">
        <v>29.054469857832473</v>
      </c>
      <c r="D23" s="11">
        <v>29.147134415465601</v>
      </c>
      <c r="E23" s="6">
        <f t="shared" si="0"/>
        <v>3.1893391304865879E-3</v>
      </c>
      <c r="F23" s="5"/>
    </row>
    <row r="24" spans="1:6">
      <c r="A24" s="5" t="s">
        <v>2932</v>
      </c>
      <c r="B24" s="5" t="s">
        <v>2930</v>
      </c>
      <c r="C24" s="11">
        <v>17.762704430106989</v>
      </c>
      <c r="D24" s="11">
        <v>19.154894357479652</v>
      </c>
      <c r="E24" s="6">
        <f t="shared" si="0"/>
        <v>7.8377137493374188E-2</v>
      </c>
      <c r="F24" s="5"/>
    </row>
    <row r="25" spans="1:6">
      <c r="A25" s="5" t="s">
        <v>268</v>
      </c>
      <c r="B25" s="5" t="s">
        <v>257</v>
      </c>
      <c r="C25" s="11">
        <v>24.608425016511148</v>
      </c>
      <c r="D25" s="11">
        <v>24.274577292630866</v>
      </c>
      <c r="E25" s="6">
        <f t="shared" si="0"/>
        <v>-1.356639946100921E-2</v>
      </c>
      <c r="F25" s="5"/>
    </row>
    <row r="26" spans="1:6">
      <c r="A26" s="5" t="s">
        <v>269</v>
      </c>
      <c r="B26" s="5" t="s">
        <v>257</v>
      </c>
      <c r="C26" s="11">
        <v>24.057891492804249</v>
      </c>
      <c r="D26" s="11">
        <v>24.288755332846652</v>
      </c>
      <c r="E26" s="6">
        <f t="shared" si="0"/>
        <v>9.5961792874265286E-3</v>
      </c>
      <c r="F26" s="5"/>
    </row>
    <row r="27" spans="1:6">
      <c r="A27" s="5" t="s">
        <v>1374</v>
      </c>
      <c r="B27" s="5" t="s">
        <v>1375</v>
      </c>
      <c r="C27" s="11">
        <v>27.183365977504788</v>
      </c>
      <c r="D27" s="11">
        <v>27.075249328416248</v>
      </c>
      <c r="E27" s="6">
        <f t="shared" si="0"/>
        <v>-3.9773091080041578E-3</v>
      </c>
      <c r="F27" s="5"/>
    </row>
    <row r="28" spans="1:6">
      <c r="A28" s="5" t="s">
        <v>2379</v>
      </c>
      <c r="B28" s="5" t="s">
        <v>2380</v>
      </c>
      <c r="C28" s="11">
        <v>28.91986204938074</v>
      </c>
      <c r="D28" s="11">
        <v>28.646232597986401</v>
      </c>
      <c r="E28" s="6">
        <f t="shared" si="0"/>
        <v>-9.4616444202643667E-3</v>
      </c>
      <c r="F28" s="5"/>
    </row>
    <row r="29" spans="1:6">
      <c r="A29" s="5" t="s">
        <v>2195</v>
      </c>
      <c r="B29" s="5" t="s">
        <v>2200</v>
      </c>
      <c r="C29" s="11">
        <v>25.37489736844196</v>
      </c>
      <c r="D29" s="11">
        <v>24.765688560695207</v>
      </c>
      <c r="E29" s="6">
        <f t="shared" si="0"/>
        <v>-2.4008325980636649E-2</v>
      </c>
      <c r="F29" s="5"/>
    </row>
    <row r="30" spans="1:6">
      <c r="A30" s="5" t="s">
        <v>1539</v>
      </c>
      <c r="B30" s="5" t="s">
        <v>1535</v>
      </c>
      <c r="C30" s="11">
        <v>24.416964709633017</v>
      </c>
      <c r="D30" s="11">
        <v>23.912163476655497</v>
      </c>
      <c r="E30" s="6">
        <f t="shared" si="0"/>
        <v>-2.0674200867332439E-2</v>
      </c>
      <c r="F30" s="5"/>
    </row>
    <row r="31" spans="1:6">
      <c r="A31" s="5" t="s">
        <v>270</v>
      </c>
      <c r="B31" s="5" t="s">
        <v>257</v>
      </c>
      <c r="C31" s="11">
        <v>25.220066830867381</v>
      </c>
      <c r="D31" s="11">
        <v>24.427617923052466</v>
      </c>
      <c r="E31" s="6">
        <f t="shared" si="0"/>
        <v>-3.1421364309987466E-2</v>
      </c>
      <c r="F31" s="5"/>
    </row>
    <row r="32" spans="1:6">
      <c r="A32" s="5" t="s">
        <v>271</v>
      </c>
      <c r="B32" s="5" t="s">
        <v>257</v>
      </c>
      <c r="C32" s="11">
        <v>23.575163211378829</v>
      </c>
      <c r="D32" s="11">
        <v>23.169556935208959</v>
      </c>
      <c r="E32" s="6">
        <f t="shared" si="0"/>
        <v>-1.7204813070990709E-2</v>
      </c>
      <c r="F32" s="5"/>
    </row>
    <row r="33" spans="1:6">
      <c r="A33" s="5" t="s">
        <v>2201</v>
      </c>
      <c r="B33" s="5" t="s">
        <v>2200</v>
      </c>
      <c r="C33" s="11">
        <v>25.063058203029463</v>
      </c>
      <c r="D33" s="11">
        <v>25.910495172650769</v>
      </c>
      <c r="E33" s="6">
        <f t="shared" si="0"/>
        <v>3.3812193338755174E-2</v>
      </c>
      <c r="F33" s="5"/>
    </row>
    <row r="34" spans="1:6">
      <c r="A34" s="5" t="s">
        <v>272</v>
      </c>
      <c r="B34" s="5" t="s">
        <v>257</v>
      </c>
      <c r="C34" s="11">
        <v>18.390161733732164</v>
      </c>
      <c r="D34" s="11">
        <v>19.754229042569701</v>
      </c>
      <c r="E34" s="6">
        <f t="shared" si="0"/>
        <v>7.4173752715589014E-2</v>
      </c>
      <c r="F34" s="5"/>
    </row>
    <row r="35" spans="1:6">
      <c r="A35" s="5" t="s">
        <v>273</v>
      </c>
      <c r="B35" s="5" t="s">
        <v>257</v>
      </c>
      <c r="C35" s="11">
        <v>22.471182892391912</v>
      </c>
      <c r="D35" s="11">
        <v>22.424760943740825</v>
      </c>
      <c r="E35" s="6">
        <f t="shared" si="0"/>
        <v>-2.065843568333209E-3</v>
      </c>
      <c r="F35" s="5"/>
    </row>
    <row r="36" spans="1:6">
      <c r="A36" s="5" t="s">
        <v>1540</v>
      </c>
      <c r="B36" s="5" t="s">
        <v>1535</v>
      </c>
      <c r="C36" s="11">
        <v>24.456024972944117</v>
      </c>
      <c r="D36" s="11">
        <v>24.405985555244602</v>
      </c>
      <c r="E36" s="6">
        <f t="shared" si="0"/>
        <v>-2.0460977511625373E-3</v>
      </c>
      <c r="F36" s="5"/>
    </row>
    <row r="37" spans="1:6">
      <c r="A37" s="5" t="s">
        <v>47</v>
      </c>
      <c r="B37" s="5" t="s">
        <v>48</v>
      </c>
      <c r="C37" s="11">
        <v>15.588703333840277</v>
      </c>
      <c r="D37" s="11">
        <v>18.03063748683152</v>
      </c>
      <c r="E37" s="6">
        <f t="shared" si="0"/>
        <v>0.15664767624964945</v>
      </c>
      <c r="F37" s="5"/>
    </row>
    <row r="38" spans="1:6">
      <c r="A38" s="5" t="s">
        <v>274</v>
      </c>
      <c r="B38" s="5" t="s">
        <v>257</v>
      </c>
      <c r="C38" s="11">
        <v>31.939393908649365</v>
      </c>
      <c r="D38" s="11">
        <v>36.363777802568158</v>
      </c>
      <c r="E38" s="6">
        <f t="shared" si="0"/>
        <v>0.1385243535482571</v>
      </c>
      <c r="F38" s="5"/>
    </row>
    <row r="39" spans="1:6">
      <c r="A39" s="5" t="s">
        <v>1963</v>
      </c>
      <c r="B39" s="5" t="s">
        <v>1962</v>
      </c>
      <c r="C39" s="11">
        <v>24.473360123081196</v>
      </c>
      <c r="D39" s="11">
        <v>24.481036624878442</v>
      </c>
      <c r="E39" s="6">
        <f t="shared" si="0"/>
        <v>3.1366766797198903E-4</v>
      </c>
      <c r="F39" s="5"/>
    </row>
    <row r="40" spans="1:6">
      <c r="A40" s="5" t="s">
        <v>2016</v>
      </c>
      <c r="B40" s="5" t="s">
        <v>2015</v>
      </c>
      <c r="C40" s="11">
        <v>22.304163210329548</v>
      </c>
      <c r="D40" s="11">
        <v>22.414536105173941</v>
      </c>
      <c r="E40" s="6">
        <f t="shared" si="0"/>
        <v>4.948533321047264E-3</v>
      </c>
      <c r="F40" s="5"/>
    </row>
    <row r="41" spans="1:6">
      <c r="A41" s="5" t="s">
        <v>1541</v>
      </c>
      <c r="B41" s="5" t="s">
        <v>1535</v>
      </c>
      <c r="C41" s="11">
        <v>24.734139969801188</v>
      </c>
      <c r="D41" s="11">
        <v>24.575443758363701</v>
      </c>
      <c r="E41" s="6">
        <f t="shared" si="0"/>
        <v>-6.4160796223861035E-3</v>
      </c>
      <c r="F41" s="5"/>
    </row>
    <row r="42" spans="1:6">
      <c r="A42" s="5" t="s">
        <v>1542</v>
      </c>
      <c r="B42" s="5" t="s">
        <v>1535</v>
      </c>
      <c r="C42" s="11">
        <v>16.38789820929837</v>
      </c>
      <c r="D42" s="11">
        <v>17.014948112691222</v>
      </c>
      <c r="E42" s="6">
        <f t="shared" si="0"/>
        <v>3.826298500176601E-2</v>
      </c>
      <c r="F42" s="5"/>
    </row>
    <row r="43" spans="1:6">
      <c r="A43" s="5" t="s">
        <v>1964</v>
      </c>
      <c r="B43" s="5" t="s">
        <v>1962</v>
      </c>
      <c r="C43" s="11">
        <v>25.128566558591416</v>
      </c>
      <c r="D43" s="11">
        <v>24.819919972610457</v>
      </c>
      <c r="E43" s="6">
        <f t="shared" si="0"/>
        <v>-1.2282697672439797E-2</v>
      </c>
      <c r="F43" s="5"/>
    </row>
    <row r="44" spans="1:6">
      <c r="A44" s="5" t="s">
        <v>275</v>
      </c>
      <c r="B44" s="5" t="s">
        <v>257</v>
      </c>
      <c r="C44" s="11">
        <v>25.471548688407946</v>
      </c>
      <c r="D44" s="11">
        <v>25.245437155781048</v>
      </c>
      <c r="E44" s="6">
        <f t="shared" si="0"/>
        <v>-8.8770233562516544E-3</v>
      </c>
      <c r="F44" s="5"/>
    </row>
    <row r="45" spans="1:6">
      <c r="A45" s="5" t="s">
        <v>2017</v>
      </c>
      <c r="B45" s="5" t="s">
        <v>2015</v>
      </c>
      <c r="C45" s="11">
        <v>20.330939204462787</v>
      </c>
      <c r="D45" s="11">
        <v>21.711171577109894</v>
      </c>
      <c r="E45" s="6">
        <f t="shared" si="0"/>
        <v>6.7888274061836576E-2</v>
      </c>
      <c r="F45" s="5"/>
    </row>
    <row r="46" spans="1:6">
      <c r="A46" s="5" t="s">
        <v>1543</v>
      </c>
      <c r="B46" s="5" t="s">
        <v>1535</v>
      </c>
      <c r="C46" s="11">
        <v>28.331667678047239</v>
      </c>
      <c r="D46" s="11">
        <v>27.614931256812927</v>
      </c>
      <c r="E46" s="6">
        <f t="shared" si="0"/>
        <v>-2.5298066791517353E-2</v>
      </c>
      <c r="F46" s="5"/>
    </row>
    <row r="47" spans="1:6">
      <c r="A47" s="5" t="s">
        <v>276</v>
      </c>
      <c r="B47" s="5" t="s">
        <v>257</v>
      </c>
      <c r="C47" s="11">
        <v>24.57519574479203</v>
      </c>
      <c r="D47" s="11">
        <v>24.33462677981305</v>
      </c>
      <c r="E47" s="6">
        <f t="shared" si="0"/>
        <v>-9.7890965946817038E-3</v>
      </c>
      <c r="F47" s="5"/>
    </row>
    <row r="48" spans="1:6">
      <c r="A48" s="5" t="s">
        <v>277</v>
      </c>
      <c r="B48" s="5" t="s">
        <v>257</v>
      </c>
      <c r="C48" s="11">
        <v>23.330855651092225</v>
      </c>
      <c r="D48" s="11">
        <v>25.461178125918579</v>
      </c>
      <c r="E48" s="6">
        <f t="shared" si="0"/>
        <v>9.1309230432216212E-2</v>
      </c>
      <c r="F48" s="5"/>
    </row>
    <row r="49" spans="1:6">
      <c r="A49" s="5" t="s">
        <v>1544</v>
      </c>
      <c r="B49" s="5" t="s">
        <v>1535</v>
      </c>
      <c r="C49" s="11">
        <v>24.448302002984114</v>
      </c>
      <c r="D49" s="11">
        <v>24.414537739334978</v>
      </c>
      <c r="E49" s="6">
        <f t="shared" si="0"/>
        <v>-1.3810473890994467E-3</v>
      </c>
      <c r="F49" s="5"/>
    </row>
    <row r="50" spans="1:6">
      <c r="A50" s="5" t="s">
        <v>278</v>
      </c>
      <c r="B50" s="5" t="s">
        <v>257</v>
      </c>
      <c r="C50" s="11">
        <v>23.473412053133476</v>
      </c>
      <c r="D50" s="11">
        <v>23.62721048716319</v>
      </c>
      <c r="E50" s="6">
        <f t="shared" si="0"/>
        <v>6.55202719066072E-3</v>
      </c>
      <c r="F50" s="5"/>
    </row>
    <row r="51" spans="1:6">
      <c r="A51" s="5" t="s">
        <v>279</v>
      </c>
      <c r="B51" s="5" t="s">
        <v>257</v>
      </c>
      <c r="C51" s="11">
        <v>17.785562772633799</v>
      </c>
      <c r="D51" s="11">
        <v>19.004608269057307</v>
      </c>
      <c r="E51" s="6">
        <f t="shared" si="0"/>
        <v>6.8541294532395838E-2</v>
      </c>
      <c r="F51" s="5"/>
    </row>
    <row r="52" spans="1:6">
      <c r="A52" s="5" t="s">
        <v>1376</v>
      </c>
      <c r="B52" s="5" t="s">
        <v>1375</v>
      </c>
      <c r="C52" s="11">
        <v>23.998222496029516</v>
      </c>
      <c r="D52" s="11">
        <v>24.382816416684111</v>
      </c>
      <c r="E52" s="6">
        <f t="shared" si="0"/>
        <v>1.6025933617301268E-2</v>
      </c>
      <c r="F52" s="5"/>
    </row>
    <row r="53" spans="1:6">
      <c r="A53" s="5" t="s">
        <v>2381</v>
      </c>
      <c r="B53" s="5" t="s">
        <v>2380</v>
      </c>
      <c r="C53" s="11">
        <v>22.337938373538371</v>
      </c>
      <c r="D53" s="11">
        <v>22.303403974126017</v>
      </c>
      <c r="E53" s="6">
        <f t="shared" si="0"/>
        <v>-1.5459976133367886E-3</v>
      </c>
      <c r="F53" s="5"/>
    </row>
    <row r="54" spans="1:6">
      <c r="A54" s="5" t="s">
        <v>280</v>
      </c>
      <c r="B54" s="5" t="s">
        <v>257</v>
      </c>
      <c r="C54" s="11">
        <v>23.665235468945941</v>
      </c>
      <c r="D54" s="11">
        <v>24.003565313875601</v>
      </c>
      <c r="E54" s="6">
        <f t="shared" si="0"/>
        <v>1.4296491804344159E-2</v>
      </c>
      <c r="F54" s="5"/>
    </row>
    <row r="55" spans="1:6">
      <c r="A55" s="5" t="s">
        <v>1545</v>
      </c>
      <c r="B55" s="5" t="s">
        <v>1535</v>
      </c>
      <c r="C55" s="11">
        <v>27.013599807169317</v>
      </c>
      <c r="D55" s="11">
        <v>26.50789622828729</v>
      </c>
      <c r="E55" s="6">
        <f t="shared" si="0"/>
        <v>-1.8720332813541393E-2</v>
      </c>
      <c r="F55" s="5"/>
    </row>
    <row r="56" spans="1:6">
      <c r="A56" s="5" t="s">
        <v>1965</v>
      </c>
      <c r="B56" s="5" t="s">
        <v>1962</v>
      </c>
      <c r="C56" s="11">
        <v>24.056692275522746</v>
      </c>
      <c r="D56" s="11">
        <v>23.628026898315099</v>
      </c>
      <c r="E56" s="6">
        <f t="shared" si="0"/>
        <v>-1.7818965812012581E-2</v>
      </c>
      <c r="F56" s="5"/>
    </row>
    <row r="57" spans="1:6">
      <c r="A57" s="5" t="s">
        <v>281</v>
      </c>
      <c r="B57" s="5" t="s">
        <v>257</v>
      </c>
      <c r="C57" s="11">
        <v>22.060002357692071</v>
      </c>
      <c r="D57" s="11">
        <v>21.558444387566578</v>
      </c>
      <c r="E57" s="6">
        <f t="shared" si="0"/>
        <v>-2.2736079624697109E-2</v>
      </c>
      <c r="F57" s="5"/>
    </row>
    <row r="58" spans="1:6">
      <c r="A58" s="5" t="s">
        <v>2907</v>
      </c>
      <c r="B58" s="5" t="s">
        <v>2908</v>
      </c>
      <c r="C58" s="11">
        <v>25.392742990643683</v>
      </c>
      <c r="D58" s="11">
        <v>24.831997611828687</v>
      </c>
      <c r="E58" s="6">
        <f t="shared" si="0"/>
        <v>-2.2082899000773988E-2</v>
      </c>
      <c r="F58" s="5"/>
    </row>
    <row r="59" spans="1:6">
      <c r="A59" s="5" t="s">
        <v>1546</v>
      </c>
      <c r="B59" s="5" t="s">
        <v>1535</v>
      </c>
      <c r="C59" s="11">
        <v>26.934578069423104</v>
      </c>
      <c r="D59" s="11">
        <v>26.262756632100945</v>
      </c>
      <c r="E59" s="6">
        <f t="shared" si="0"/>
        <v>-2.4942712508455041E-2</v>
      </c>
      <c r="F59" s="5"/>
    </row>
    <row r="60" spans="1:6">
      <c r="A60" s="5" t="s">
        <v>2909</v>
      </c>
      <c r="B60" s="5" t="s">
        <v>2908</v>
      </c>
      <c r="C60" s="11">
        <v>26.772600134761632</v>
      </c>
      <c r="D60" s="11">
        <v>26.395752186311572</v>
      </c>
      <c r="E60" s="6">
        <f t="shared" si="0"/>
        <v>-1.4075881556261655E-2</v>
      </c>
      <c r="F60" s="5"/>
    </row>
    <row r="61" spans="1:6">
      <c r="A61" s="5" t="s">
        <v>282</v>
      </c>
      <c r="B61" s="5" t="s">
        <v>257</v>
      </c>
      <c r="C61" s="11">
        <v>21.298801353769797</v>
      </c>
      <c r="D61" s="11">
        <v>22.527280707018843</v>
      </c>
      <c r="E61" s="6">
        <f t="shared" si="0"/>
        <v>5.7678332824659659E-2</v>
      </c>
      <c r="F61" s="5"/>
    </row>
    <row r="62" spans="1:6">
      <c r="A62" s="5" t="s">
        <v>49</v>
      </c>
      <c r="B62" s="5" t="s">
        <v>48</v>
      </c>
      <c r="C62" s="11">
        <v>26.073631045606103</v>
      </c>
      <c r="D62" s="11">
        <v>26.995862986841669</v>
      </c>
      <c r="E62" s="6">
        <f t="shared" si="0"/>
        <v>3.5370291909955498E-2</v>
      </c>
      <c r="F62" s="5"/>
    </row>
    <row r="63" spans="1:6">
      <c r="A63" s="5" t="s">
        <v>50</v>
      </c>
      <c r="B63" s="5" t="s">
        <v>48</v>
      </c>
      <c r="C63" s="11">
        <v>14.504757356580866</v>
      </c>
      <c r="D63" s="11">
        <v>17.002420535383095</v>
      </c>
      <c r="E63" s="6">
        <f t="shared" si="0"/>
        <v>0.17219613657784005</v>
      </c>
      <c r="F63" s="5"/>
    </row>
    <row r="64" spans="1:6">
      <c r="A64" s="5" t="s">
        <v>2933</v>
      </c>
      <c r="B64" s="5" t="s">
        <v>2930</v>
      </c>
      <c r="C64" s="11">
        <v>18.851038857942726</v>
      </c>
      <c r="D64" s="11">
        <v>19.24809499417173</v>
      </c>
      <c r="E64" s="6">
        <f t="shared" si="0"/>
        <v>2.1062825196061168E-2</v>
      </c>
      <c r="F64" s="5"/>
    </row>
    <row r="65" spans="1:6">
      <c r="A65" s="5" t="s">
        <v>283</v>
      </c>
      <c r="B65" s="5" t="s">
        <v>257</v>
      </c>
      <c r="C65" s="11">
        <v>20.686475417516554</v>
      </c>
      <c r="D65" s="11">
        <v>20.673602575898705</v>
      </c>
      <c r="E65" s="6">
        <f t="shared" si="0"/>
        <v>-6.22282982385134E-4</v>
      </c>
      <c r="F65" s="5"/>
    </row>
    <row r="66" spans="1:6">
      <c r="A66" s="5" t="s">
        <v>284</v>
      </c>
      <c r="B66" s="5" t="s">
        <v>257</v>
      </c>
      <c r="C66" s="11">
        <v>24.64399954333177</v>
      </c>
      <c r="D66" s="11">
        <v>25.145982868962225</v>
      </c>
      <c r="E66" s="6">
        <f t="shared" ref="E66:E129" si="1">(D66-C66)/C66</f>
        <v>2.0369393561617839E-2</v>
      </c>
      <c r="F66" s="5"/>
    </row>
    <row r="67" spans="1:6">
      <c r="A67" s="5" t="s">
        <v>285</v>
      </c>
      <c r="B67" s="5" t="s">
        <v>257</v>
      </c>
      <c r="C67" s="11">
        <v>25.286830490327567</v>
      </c>
      <c r="D67" s="11">
        <v>25.097358189508959</v>
      </c>
      <c r="E67" s="6">
        <f t="shared" si="1"/>
        <v>-7.492924069352324E-3</v>
      </c>
      <c r="F67" s="5"/>
    </row>
    <row r="68" spans="1:6">
      <c r="A68" s="5" t="s">
        <v>286</v>
      </c>
      <c r="B68" s="5" t="s">
        <v>257</v>
      </c>
      <c r="C68" s="11">
        <v>25.057723765497023</v>
      </c>
      <c r="D68" s="11">
        <v>26.985981078743084</v>
      </c>
      <c r="E68" s="6">
        <f t="shared" si="1"/>
        <v>7.6952612746938917E-2</v>
      </c>
      <c r="F68" s="5"/>
    </row>
    <row r="69" spans="1:6">
      <c r="A69" s="5" t="s">
        <v>1547</v>
      </c>
      <c r="B69" s="5" t="s">
        <v>1535</v>
      </c>
      <c r="C69" s="11">
        <v>29.395092523974935</v>
      </c>
      <c r="D69" s="11">
        <v>28.963615507576563</v>
      </c>
      <c r="E69" s="6">
        <f t="shared" si="1"/>
        <v>-1.4678539148888701E-2</v>
      </c>
      <c r="F69" s="5"/>
    </row>
    <row r="70" spans="1:6">
      <c r="A70" s="5" t="s">
        <v>1548</v>
      </c>
      <c r="B70" s="5" t="s">
        <v>1535</v>
      </c>
      <c r="C70" s="11">
        <v>28.387104442274975</v>
      </c>
      <c r="D70" s="11">
        <v>28.312628604874469</v>
      </c>
      <c r="E70" s="6">
        <f t="shared" si="1"/>
        <v>-2.623579927003549E-3</v>
      </c>
      <c r="F70" s="5"/>
    </row>
    <row r="71" spans="1:6">
      <c r="A71" s="5" t="s">
        <v>2934</v>
      </c>
      <c r="B71" s="5" t="s">
        <v>2930</v>
      </c>
      <c r="C71" s="11">
        <v>26.00436598244983</v>
      </c>
      <c r="D71" s="11">
        <v>25.432548479484055</v>
      </c>
      <c r="E71" s="6">
        <f t="shared" si="1"/>
        <v>-2.1989288389176295E-2</v>
      </c>
      <c r="F71" s="5"/>
    </row>
    <row r="72" spans="1:6">
      <c r="A72" s="5" t="s">
        <v>287</v>
      </c>
      <c r="B72" s="5" t="s">
        <v>257</v>
      </c>
      <c r="C72" s="11">
        <v>19.490181883341819</v>
      </c>
      <c r="D72" s="11">
        <v>21.044932369123888</v>
      </c>
      <c r="E72" s="6">
        <f t="shared" si="1"/>
        <v>7.9770958274684348E-2</v>
      </c>
      <c r="F72" s="5"/>
    </row>
    <row r="73" spans="1:6">
      <c r="A73" s="5" t="s">
        <v>288</v>
      </c>
      <c r="B73" s="5" t="s">
        <v>257</v>
      </c>
      <c r="C73" s="11">
        <v>17.54558253219481</v>
      </c>
      <c r="D73" s="11">
        <v>19.873874422835069</v>
      </c>
      <c r="E73" s="6">
        <f t="shared" si="1"/>
        <v>0.13269960608991008</v>
      </c>
      <c r="F73" s="5"/>
    </row>
    <row r="74" spans="1:6">
      <c r="A74" s="5" t="s">
        <v>289</v>
      </c>
      <c r="B74" s="5" t="s">
        <v>257</v>
      </c>
      <c r="C74" s="11">
        <v>19.735211937518908</v>
      </c>
      <c r="D74" s="11">
        <v>20.402703873897007</v>
      </c>
      <c r="E74" s="6">
        <f t="shared" si="1"/>
        <v>3.3822385008651451E-2</v>
      </c>
      <c r="F74" s="5"/>
    </row>
    <row r="75" spans="1:6">
      <c r="A75" s="5" t="s">
        <v>2910</v>
      </c>
      <c r="B75" s="5" t="s">
        <v>2908</v>
      </c>
      <c r="C75" s="11">
        <v>24.817062778302002</v>
      </c>
      <c r="D75" s="11">
        <v>24.716955651742467</v>
      </c>
      <c r="E75" s="6">
        <f t="shared" si="1"/>
        <v>-4.0338023662921593E-3</v>
      </c>
      <c r="F75" s="5"/>
    </row>
    <row r="76" spans="1:6">
      <c r="A76" s="5" t="s">
        <v>1549</v>
      </c>
      <c r="B76" s="5" t="s">
        <v>1535</v>
      </c>
      <c r="C76" s="11">
        <v>24.907377974668304</v>
      </c>
      <c r="D76" s="11">
        <v>25.708965008695547</v>
      </c>
      <c r="E76" s="6">
        <f t="shared" si="1"/>
        <v>3.2182714488955266E-2</v>
      </c>
      <c r="F76" s="5"/>
    </row>
    <row r="77" spans="1:6">
      <c r="A77" s="5" t="s">
        <v>290</v>
      </c>
      <c r="B77" s="5" t="s">
        <v>257</v>
      </c>
      <c r="C77" s="11">
        <v>22.385646612803686</v>
      </c>
      <c r="D77" s="11">
        <v>22.719121170226195</v>
      </c>
      <c r="E77" s="6">
        <f t="shared" si="1"/>
        <v>1.4896802544527568E-2</v>
      </c>
      <c r="F77" s="5"/>
    </row>
    <row r="78" spans="1:6">
      <c r="A78" s="5" t="s">
        <v>291</v>
      </c>
      <c r="B78" s="5" t="s">
        <v>257</v>
      </c>
      <c r="C78" s="11">
        <v>22.40333184022931</v>
      </c>
      <c r="D78" s="11">
        <v>22.186785097311954</v>
      </c>
      <c r="E78" s="6">
        <f t="shared" si="1"/>
        <v>-9.6658275858997784E-3</v>
      </c>
      <c r="F78" s="5"/>
    </row>
    <row r="79" spans="1:6">
      <c r="A79" s="5" t="s">
        <v>292</v>
      </c>
      <c r="B79" s="5" t="s">
        <v>257</v>
      </c>
      <c r="C79" s="11">
        <v>22.907310136359655</v>
      </c>
      <c r="D79" s="11">
        <v>22.891096191033551</v>
      </c>
      <c r="E79" s="6">
        <f t="shared" si="1"/>
        <v>-7.078066010189687E-4</v>
      </c>
      <c r="F79" s="5"/>
    </row>
    <row r="80" spans="1:6">
      <c r="A80" s="5" t="s">
        <v>293</v>
      </c>
      <c r="B80" s="5" t="s">
        <v>257</v>
      </c>
      <c r="C80" s="11">
        <v>24.337317440573841</v>
      </c>
      <c r="D80" s="11">
        <v>24.495669381782669</v>
      </c>
      <c r="E80" s="6">
        <f t="shared" si="1"/>
        <v>6.506548702234217E-3</v>
      </c>
      <c r="F80" s="5"/>
    </row>
    <row r="81" spans="1:6">
      <c r="A81" s="5" t="s">
        <v>294</v>
      </c>
      <c r="B81" s="5" t="s">
        <v>257</v>
      </c>
      <c r="C81" s="11">
        <v>24.14200532838862</v>
      </c>
      <c r="D81" s="11">
        <v>24.9881274195595</v>
      </c>
      <c r="E81" s="6">
        <f t="shared" si="1"/>
        <v>3.5047713711500332E-2</v>
      </c>
      <c r="F81" s="5"/>
    </row>
    <row r="82" spans="1:6">
      <c r="A82" s="5" t="s">
        <v>295</v>
      </c>
      <c r="B82" s="5" t="s">
        <v>257</v>
      </c>
      <c r="C82" s="11">
        <v>22.338026726558201</v>
      </c>
      <c r="D82" s="11">
        <v>21.850152657429661</v>
      </c>
      <c r="E82" s="6">
        <f t="shared" si="1"/>
        <v>-2.1840517745844397E-2</v>
      </c>
      <c r="F82" s="5"/>
    </row>
    <row r="83" spans="1:6">
      <c r="A83" s="5" t="s">
        <v>1550</v>
      </c>
      <c r="B83" s="5" t="s">
        <v>1535</v>
      </c>
      <c r="C83" s="11">
        <v>25.191836892325558</v>
      </c>
      <c r="D83" s="11">
        <v>24.564401269612382</v>
      </c>
      <c r="E83" s="6">
        <f t="shared" si="1"/>
        <v>-2.4906306967409649E-2</v>
      </c>
      <c r="F83" s="5"/>
    </row>
    <row r="84" spans="1:6">
      <c r="A84" s="5" t="s">
        <v>2382</v>
      </c>
      <c r="B84" s="5" t="s">
        <v>2380</v>
      </c>
      <c r="C84" s="11">
        <v>28.082276076376615</v>
      </c>
      <c r="D84" s="11">
        <v>27.270743702639056</v>
      </c>
      <c r="E84" s="6">
        <f t="shared" si="1"/>
        <v>-2.8898383148516844E-2</v>
      </c>
      <c r="F84" s="5"/>
    </row>
    <row r="85" spans="1:6">
      <c r="A85" s="5" t="s">
        <v>1551</v>
      </c>
      <c r="B85" s="5" t="s">
        <v>1535</v>
      </c>
      <c r="C85" s="11">
        <v>26.990922363213599</v>
      </c>
      <c r="D85" s="11">
        <v>28.584336276116758</v>
      </c>
      <c r="E85" s="6">
        <f t="shared" si="1"/>
        <v>5.9035178252183448E-2</v>
      </c>
      <c r="F85" s="5"/>
    </row>
    <row r="86" spans="1:6">
      <c r="A86" s="5" t="s">
        <v>296</v>
      </c>
      <c r="B86" s="5" t="s">
        <v>257</v>
      </c>
      <c r="C86" s="11">
        <v>13.058993478437115</v>
      </c>
      <c r="D86" s="11">
        <v>14.555204702710888</v>
      </c>
      <c r="E86" s="6">
        <f t="shared" si="1"/>
        <v>0.11457324232103364</v>
      </c>
      <c r="F86" s="5"/>
    </row>
    <row r="87" spans="1:6">
      <c r="A87" s="5" t="s">
        <v>1552</v>
      </c>
      <c r="B87" s="5" t="s">
        <v>1535</v>
      </c>
      <c r="C87" s="11">
        <v>28.112506362070118</v>
      </c>
      <c r="D87" s="11">
        <v>28.147253392368928</v>
      </c>
      <c r="E87" s="6">
        <f t="shared" si="1"/>
        <v>1.235999019485907E-3</v>
      </c>
      <c r="F87" s="5"/>
    </row>
    <row r="88" spans="1:6">
      <c r="A88" s="5" t="s">
        <v>297</v>
      </c>
      <c r="B88" s="5" t="s">
        <v>257</v>
      </c>
      <c r="C88" s="11">
        <v>24.091988145879242</v>
      </c>
      <c r="D88" s="11">
        <v>24.067459414812124</v>
      </c>
      <c r="E88" s="6">
        <f t="shared" si="1"/>
        <v>-1.0181281394708605E-3</v>
      </c>
      <c r="F88" s="5"/>
    </row>
    <row r="89" spans="1:6">
      <c r="A89" s="5" t="s">
        <v>2911</v>
      </c>
      <c r="B89" s="5" t="s">
        <v>2908</v>
      </c>
      <c r="C89" s="11">
        <v>22.125879460883652</v>
      </c>
      <c r="D89" s="11">
        <v>22.391559407114652</v>
      </c>
      <c r="E89" s="6">
        <f t="shared" si="1"/>
        <v>1.2007655862931704E-2</v>
      </c>
      <c r="F89" s="5"/>
    </row>
    <row r="90" spans="1:6">
      <c r="A90" s="5" t="s">
        <v>51</v>
      </c>
      <c r="B90" s="5" t="s">
        <v>48</v>
      </c>
      <c r="C90" s="11">
        <v>26.019323433549467</v>
      </c>
      <c r="D90" s="11">
        <v>25.829280484089875</v>
      </c>
      <c r="E90" s="6">
        <f t="shared" si="1"/>
        <v>-7.3039158740979947E-3</v>
      </c>
      <c r="F90" s="5"/>
    </row>
    <row r="91" spans="1:6">
      <c r="A91" s="5" t="s">
        <v>1377</v>
      </c>
      <c r="B91" s="5" t="s">
        <v>1375</v>
      </c>
      <c r="C91" s="11">
        <v>22.968519532800997</v>
      </c>
      <c r="D91" s="11">
        <v>22.687949250007946</v>
      </c>
      <c r="E91" s="6">
        <f t="shared" si="1"/>
        <v>-1.2215427398025027E-2</v>
      </c>
      <c r="F91" s="5"/>
    </row>
    <row r="92" spans="1:6">
      <c r="A92" s="5" t="s">
        <v>298</v>
      </c>
      <c r="B92" s="5" t="s">
        <v>257</v>
      </c>
      <c r="C92" s="11">
        <v>22.779002367131927</v>
      </c>
      <c r="D92" s="11">
        <v>23.571397814418852</v>
      </c>
      <c r="E92" s="6">
        <f t="shared" si="1"/>
        <v>3.4786222614835882E-2</v>
      </c>
      <c r="F92" s="5"/>
    </row>
    <row r="93" spans="1:6">
      <c r="A93" s="5" t="s">
        <v>2935</v>
      </c>
      <c r="B93" s="5" t="s">
        <v>2930</v>
      </c>
      <c r="C93" s="11">
        <v>25.87159684958333</v>
      </c>
      <c r="D93" s="11">
        <v>25.435415098927713</v>
      </c>
      <c r="E93" s="6">
        <f t="shared" si="1"/>
        <v>-1.685948313092402E-2</v>
      </c>
      <c r="F93" s="5"/>
    </row>
    <row r="94" spans="1:6">
      <c r="A94" s="5" t="s">
        <v>299</v>
      </c>
      <c r="B94" s="5" t="s">
        <v>257</v>
      </c>
      <c r="C94" s="11">
        <v>24.41216587880999</v>
      </c>
      <c r="D94" s="11">
        <v>24.409728365550887</v>
      </c>
      <c r="E94" s="6">
        <f t="shared" si="1"/>
        <v>-9.984829986834669E-5</v>
      </c>
      <c r="F94" s="5"/>
    </row>
    <row r="95" spans="1:6">
      <c r="A95" s="5" t="s">
        <v>2912</v>
      </c>
      <c r="B95" s="5" t="s">
        <v>2908</v>
      </c>
      <c r="C95" s="11">
        <v>24.531250152081125</v>
      </c>
      <c r="D95" s="11">
        <v>23.780345216995645</v>
      </c>
      <c r="E95" s="6">
        <f t="shared" si="1"/>
        <v>-3.0610137291424425E-2</v>
      </c>
      <c r="F95" s="5"/>
    </row>
    <row r="96" spans="1:6">
      <c r="A96" s="5" t="s">
        <v>2124</v>
      </c>
      <c r="B96" s="5" t="s">
        <v>2122</v>
      </c>
      <c r="C96" s="11">
        <v>24.768876289459747</v>
      </c>
      <c r="D96" s="11">
        <v>24.220602463149202</v>
      </c>
      <c r="E96" s="6">
        <f t="shared" si="1"/>
        <v>-2.2135595491017897E-2</v>
      </c>
      <c r="F96" s="5"/>
    </row>
    <row r="97" spans="1:6">
      <c r="A97" s="5" t="s">
        <v>300</v>
      </c>
      <c r="B97" s="5" t="s">
        <v>257</v>
      </c>
      <c r="C97" s="11">
        <v>26.575044386411712</v>
      </c>
      <c r="D97" s="11">
        <v>25.590524955809514</v>
      </c>
      <c r="E97" s="6">
        <f t="shared" si="1"/>
        <v>-3.7046765239105307E-2</v>
      </c>
      <c r="F97" s="5"/>
    </row>
    <row r="98" spans="1:6">
      <c r="A98" s="5" t="s">
        <v>2018</v>
      </c>
      <c r="B98" s="5" t="s">
        <v>2015</v>
      </c>
      <c r="C98" s="11">
        <v>33.370674771423822</v>
      </c>
      <c r="D98" s="11">
        <v>34.032866703062652</v>
      </c>
      <c r="E98" s="6">
        <f t="shared" si="1"/>
        <v>1.9843528372578256E-2</v>
      </c>
      <c r="F98" s="5"/>
    </row>
    <row r="99" spans="1:6">
      <c r="A99" s="5" t="s">
        <v>301</v>
      </c>
      <c r="B99" s="5" t="s">
        <v>257</v>
      </c>
      <c r="C99" s="11">
        <v>23.42333629227711</v>
      </c>
      <c r="D99" s="11">
        <v>23.244676661544531</v>
      </c>
      <c r="E99" s="6">
        <f t="shared" si="1"/>
        <v>-7.6274203001339509E-3</v>
      </c>
      <c r="F99" s="5"/>
    </row>
    <row r="100" spans="1:6">
      <c r="A100" s="5" t="s">
        <v>2383</v>
      </c>
      <c r="B100" s="5" t="s">
        <v>2380</v>
      </c>
      <c r="C100" s="11">
        <v>29.14357240778585</v>
      </c>
      <c r="D100" s="11">
        <v>28.804112863932971</v>
      </c>
      <c r="E100" s="6">
        <f t="shared" si="1"/>
        <v>-1.1647835725252083E-2</v>
      </c>
      <c r="F100" s="5"/>
    </row>
    <row r="101" spans="1:6">
      <c r="A101" s="5" t="s">
        <v>52</v>
      </c>
      <c r="B101" s="5" t="s">
        <v>48</v>
      </c>
      <c r="C101" s="11">
        <v>28.808481105844038</v>
      </c>
      <c r="D101" s="11">
        <v>29.725518971628926</v>
      </c>
      <c r="E101" s="6">
        <f t="shared" si="1"/>
        <v>3.1832218519804542E-2</v>
      </c>
      <c r="F101" s="5"/>
    </row>
    <row r="102" spans="1:6">
      <c r="A102" s="5" t="s">
        <v>1360</v>
      </c>
      <c r="B102" s="5" t="s">
        <v>1361</v>
      </c>
      <c r="C102" s="11">
        <v>36.458589826180841</v>
      </c>
      <c r="D102" s="11">
        <v>36.529796723131582</v>
      </c>
      <c r="E102" s="6">
        <f t="shared" si="1"/>
        <v>1.953089718780286E-3</v>
      </c>
      <c r="F102" s="5"/>
    </row>
    <row r="103" spans="1:6">
      <c r="A103" s="5" t="s">
        <v>1362</v>
      </c>
      <c r="B103" s="5" t="s">
        <v>1361</v>
      </c>
      <c r="C103" s="11">
        <v>38.27937066181228</v>
      </c>
      <c r="D103" s="11">
        <v>37.02113544896492</v>
      </c>
      <c r="E103" s="6">
        <f t="shared" si="1"/>
        <v>-3.2869798826201259E-2</v>
      </c>
      <c r="F103" s="5"/>
    </row>
    <row r="104" spans="1:6">
      <c r="A104" s="5" t="s">
        <v>302</v>
      </c>
      <c r="B104" s="5" t="s">
        <v>303</v>
      </c>
      <c r="C104" s="11">
        <v>39.668541137510395</v>
      </c>
      <c r="D104" s="11">
        <v>39.343231530944664</v>
      </c>
      <c r="E104" s="6">
        <f t="shared" si="1"/>
        <v>-8.2006949899682702E-3</v>
      </c>
      <c r="F104" s="5"/>
    </row>
    <row r="105" spans="1:6">
      <c r="A105" s="5" t="s">
        <v>2090</v>
      </c>
      <c r="B105" s="5" t="s">
        <v>2091</v>
      </c>
      <c r="C105" s="11">
        <v>34.183660919445423</v>
      </c>
      <c r="D105" s="11">
        <v>33.93748052005337</v>
      </c>
      <c r="E105" s="6">
        <f t="shared" si="1"/>
        <v>-7.2016979097757356E-3</v>
      </c>
      <c r="F105" s="5"/>
    </row>
    <row r="106" spans="1:6">
      <c r="A106" s="5" t="s">
        <v>304</v>
      </c>
      <c r="B106" s="5" t="s">
        <v>303</v>
      </c>
      <c r="C106" s="11">
        <v>31.665415378233039</v>
      </c>
      <c r="D106" s="11">
        <v>30.972171410842197</v>
      </c>
      <c r="E106" s="6">
        <f t="shared" si="1"/>
        <v>-2.189277983914846E-2</v>
      </c>
      <c r="F106" s="5"/>
    </row>
    <row r="107" spans="1:6">
      <c r="A107" s="5" t="s">
        <v>1363</v>
      </c>
      <c r="B107" s="5" t="s">
        <v>1361</v>
      </c>
      <c r="C107" s="11">
        <v>37.496874372892904</v>
      </c>
      <c r="D107" s="11">
        <v>35.880381044774623</v>
      </c>
      <c r="E107" s="6">
        <f t="shared" si="1"/>
        <v>-4.3110081977575987E-2</v>
      </c>
      <c r="F107" s="5"/>
    </row>
    <row r="108" spans="1:6">
      <c r="A108" s="5" t="s">
        <v>305</v>
      </c>
      <c r="B108" s="5" t="s">
        <v>303</v>
      </c>
      <c r="C108" s="11">
        <v>38.09701761568671</v>
      </c>
      <c r="D108" s="11">
        <v>38.693372337205034</v>
      </c>
      <c r="E108" s="6">
        <f t="shared" si="1"/>
        <v>1.5653580223370839E-2</v>
      </c>
      <c r="F108" s="5"/>
    </row>
    <row r="109" spans="1:6">
      <c r="A109" s="5" t="s">
        <v>3342</v>
      </c>
      <c r="B109" s="5" t="s">
        <v>3343</v>
      </c>
      <c r="C109" s="11">
        <v>34.337567203875878</v>
      </c>
      <c r="D109" s="11">
        <v>33.41776343689012</v>
      </c>
      <c r="E109" s="6">
        <f t="shared" si="1"/>
        <v>-2.678709768588192E-2</v>
      </c>
      <c r="F109" s="5"/>
    </row>
    <row r="110" spans="1:6">
      <c r="A110" s="5" t="s">
        <v>3344</v>
      </c>
      <c r="B110" s="5" t="s">
        <v>3343</v>
      </c>
      <c r="C110" s="11">
        <v>31.032483545732109</v>
      </c>
      <c r="D110" s="11">
        <v>31.08182704080048</v>
      </c>
      <c r="E110" s="6">
        <f t="shared" si="1"/>
        <v>1.5900594934870065E-3</v>
      </c>
      <c r="F110" s="5"/>
    </row>
    <row r="111" spans="1:6">
      <c r="A111" s="5" t="s">
        <v>21</v>
      </c>
      <c r="B111" s="5" t="s">
        <v>22</v>
      </c>
      <c r="C111" s="11">
        <v>26.821714725089915</v>
      </c>
      <c r="D111" s="11">
        <v>27.742051555259291</v>
      </c>
      <c r="E111" s="6">
        <f t="shared" si="1"/>
        <v>3.4313124257803786E-2</v>
      </c>
      <c r="F111" s="5"/>
    </row>
    <row r="112" spans="1:6">
      <c r="A112" s="5" t="s">
        <v>3458</v>
      </c>
      <c r="B112" s="5" t="s">
        <v>3459</v>
      </c>
      <c r="C112" s="11">
        <v>33.711417451750144</v>
      </c>
      <c r="D112" s="11">
        <v>33.721279624463158</v>
      </c>
      <c r="E112" s="6">
        <f t="shared" si="1"/>
        <v>2.9254696059959669E-4</v>
      </c>
      <c r="F112" s="5"/>
    </row>
    <row r="113" spans="1:6">
      <c r="A113" s="5" t="s">
        <v>23</v>
      </c>
      <c r="B113" s="5" t="s">
        <v>22</v>
      </c>
      <c r="C113" s="11">
        <v>30.002347607492727</v>
      </c>
      <c r="D113" s="11">
        <v>30.626079997991361</v>
      </c>
      <c r="E113" s="6">
        <f t="shared" si="1"/>
        <v>2.0789452834113056E-2</v>
      </c>
      <c r="F113" s="5"/>
    </row>
    <row r="114" spans="1:6">
      <c r="A114" s="5" t="s">
        <v>24</v>
      </c>
      <c r="B114" s="5" t="s">
        <v>22</v>
      </c>
      <c r="C114" s="11">
        <v>28.226355855016795</v>
      </c>
      <c r="D114" s="11">
        <v>28.820315720825629</v>
      </c>
      <c r="E114" s="6">
        <f t="shared" si="1"/>
        <v>2.104273994346554E-2</v>
      </c>
      <c r="F114" s="5"/>
    </row>
    <row r="115" spans="1:6">
      <c r="A115" s="5" t="s">
        <v>3460</v>
      </c>
      <c r="B115" s="5" t="s">
        <v>3459</v>
      </c>
      <c r="C115" s="11">
        <v>29.276229053626551</v>
      </c>
      <c r="D115" s="11">
        <v>29.104223812055579</v>
      </c>
      <c r="E115" s="6">
        <f t="shared" si="1"/>
        <v>-5.8752526240965696E-3</v>
      </c>
      <c r="F115" s="5"/>
    </row>
    <row r="116" spans="1:6">
      <c r="A116" s="5" t="s">
        <v>249</v>
      </c>
      <c r="B116" s="5" t="s">
        <v>250</v>
      </c>
      <c r="C116" s="11">
        <v>29.350383756152219</v>
      </c>
      <c r="D116" s="11">
        <v>31.28152796164915</v>
      </c>
      <c r="E116" s="6">
        <f t="shared" si="1"/>
        <v>6.5796216551755937E-2</v>
      </c>
      <c r="F116" s="5"/>
    </row>
    <row r="117" spans="1:6">
      <c r="A117" s="5" t="s">
        <v>3345</v>
      </c>
      <c r="B117" s="5" t="s">
        <v>3343</v>
      </c>
      <c r="C117" s="11">
        <v>28.638170203624298</v>
      </c>
      <c r="D117" s="11">
        <v>29.829601321506679</v>
      </c>
      <c r="E117" s="6">
        <f t="shared" si="1"/>
        <v>4.1602906519900479E-2</v>
      </c>
      <c r="F117" s="5"/>
    </row>
    <row r="118" spans="1:6">
      <c r="A118" s="5" t="s">
        <v>3346</v>
      </c>
      <c r="B118" s="5" t="s">
        <v>3343</v>
      </c>
      <c r="C118" s="11">
        <v>29.963500954387793</v>
      </c>
      <c r="D118" s="11">
        <v>30.789635924095066</v>
      </c>
      <c r="E118" s="6">
        <f t="shared" si="1"/>
        <v>2.7571376621338867E-2</v>
      </c>
      <c r="F118" s="5"/>
    </row>
    <row r="119" spans="1:6">
      <c r="A119" s="5" t="s">
        <v>3347</v>
      </c>
      <c r="B119" s="5" t="s">
        <v>3343</v>
      </c>
      <c r="C119" s="11">
        <v>35.563887854847209</v>
      </c>
      <c r="D119" s="11">
        <v>34.485215122209254</v>
      </c>
      <c r="E119" s="6">
        <f t="shared" si="1"/>
        <v>-3.0330562761881397E-2</v>
      </c>
      <c r="F119" s="5"/>
    </row>
    <row r="120" spans="1:6">
      <c r="A120" s="5" t="s">
        <v>3348</v>
      </c>
      <c r="B120" s="5" t="s">
        <v>3343</v>
      </c>
      <c r="C120" s="11">
        <v>32.432490320556632</v>
      </c>
      <c r="D120" s="11">
        <v>31.805559681299904</v>
      </c>
      <c r="E120" s="6">
        <f t="shared" si="1"/>
        <v>-1.9330326874694569E-2</v>
      </c>
      <c r="F120" s="5"/>
    </row>
    <row r="121" spans="1:6">
      <c r="A121" s="5" t="s">
        <v>3349</v>
      </c>
      <c r="B121" s="5" t="s">
        <v>3343</v>
      </c>
      <c r="C121" s="11">
        <v>31.194239469702453</v>
      </c>
      <c r="D121" s="11">
        <v>30.193383024964703</v>
      </c>
      <c r="E121" s="6">
        <f t="shared" si="1"/>
        <v>-3.2084656069587332E-2</v>
      </c>
      <c r="F121" s="5"/>
    </row>
    <row r="122" spans="1:6">
      <c r="A122" s="5" t="s">
        <v>3350</v>
      </c>
      <c r="B122" s="5" t="s">
        <v>3343</v>
      </c>
      <c r="C122" s="11">
        <v>30.603473201958717</v>
      </c>
      <c r="D122" s="11">
        <v>30.374554530837663</v>
      </c>
      <c r="E122" s="6">
        <f t="shared" si="1"/>
        <v>-7.4801533018939341E-3</v>
      </c>
      <c r="F122" s="5"/>
    </row>
    <row r="123" spans="1:6">
      <c r="A123" s="5" t="s">
        <v>2109</v>
      </c>
      <c r="B123" s="5" t="s">
        <v>2110</v>
      </c>
      <c r="C123" s="11">
        <v>36.152105561617262</v>
      </c>
      <c r="D123" s="11">
        <v>35.828720082780883</v>
      </c>
      <c r="E123" s="6">
        <f t="shared" si="1"/>
        <v>-8.9451353887314757E-3</v>
      </c>
      <c r="F123" s="5"/>
    </row>
    <row r="124" spans="1:6">
      <c r="A124" s="5" t="s">
        <v>3351</v>
      </c>
      <c r="B124" s="5" t="s">
        <v>3343</v>
      </c>
      <c r="C124" s="11">
        <v>35.306784860263953</v>
      </c>
      <c r="D124" s="11">
        <v>33.179721318438489</v>
      </c>
      <c r="E124" s="6">
        <f t="shared" si="1"/>
        <v>-6.0245178093782464E-2</v>
      </c>
      <c r="F124" s="5"/>
    </row>
    <row r="125" spans="1:6">
      <c r="A125" s="5" t="s">
        <v>3352</v>
      </c>
      <c r="B125" s="5" t="s">
        <v>3343</v>
      </c>
      <c r="C125" s="11">
        <v>35.31758136307743</v>
      </c>
      <c r="D125" s="11">
        <v>34.416628974744071</v>
      </c>
      <c r="E125" s="6">
        <f t="shared" si="1"/>
        <v>-2.5510025136524617E-2</v>
      </c>
      <c r="F125" s="5"/>
    </row>
    <row r="126" spans="1:6">
      <c r="A126" s="5" t="s">
        <v>306</v>
      </c>
      <c r="B126" s="5" t="s">
        <v>307</v>
      </c>
      <c r="C126" s="11">
        <v>29.438339593740015</v>
      </c>
      <c r="D126" s="11">
        <v>29.938304074123817</v>
      </c>
      <c r="E126" s="6">
        <f t="shared" si="1"/>
        <v>1.6983447004263737E-2</v>
      </c>
      <c r="F126" s="5"/>
    </row>
    <row r="127" spans="1:6">
      <c r="A127" s="5" t="s">
        <v>3353</v>
      </c>
      <c r="B127" s="5" t="s">
        <v>3343</v>
      </c>
      <c r="C127" s="11">
        <v>34.026573682380928</v>
      </c>
      <c r="D127" s="11">
        <v>33.052301721534164</v>
      </c>
      <c r="E127" s="6">
        <f t="shared" si="1"/>
        <v>-2.8632678974411258E-2</v>
      </c>
      <c r="F127" s="5"/>
    </row>
    <row r="128" spans="1:6">
      <c r="A128" s="5" t="s">
        <v>3354</v>
      </c>
      <c r="B128" s="5" t="s">
        <v>3343</v>
      </c>
      <c r="C128" s="11">
        <v>34.911560071814044</v>
      </c>
      <c r="D128" s="11">
        <v>34.107915830364718</v>
      </c>
      <c r="E128" s="6">
        <f t="shared" si="1"/>
        <v>-2.3019430807337402E-2</v>
      </c>
      <c r="F128" s="5"/>
    </row>
    <row r="129" spans="1:6">
      <c r="A129" s="5" t="s">
        <v>3355</v>
      </c>
      <c r="B129" s="5" t="s">
        <v>3343</v>
      </c>
      <c r="C129" s="11">
        <v>32.669058887390023</v>
      </c>
      <c r="D129" s="11">
        <v>31.723846561646209</v>
      </c>
      <c r="E129" s="6">
        <f t="shared" si="1"/>
        <v>-2.8932952400066159E-2</v>
      </c>
      <c r="F129" s="5"/>
    </row>
    <row r="130" spans="1:6">
      <c r="A130" s="5" t="s">
        <v>308</v>
      </c>
      <c r="B130" s="5" t="s">
        <v>307</v>
      </c>
      <c r="C130" s="11">
        <v>25.487123004220209</v>
      </c>
      <c r="D130" s="11">
        <v>27.385595033270249</v>
      </c>
      <c r="E130" s="6">
        <f t="shared" ref="E130:E193" si="2">(D130-C130)/C130</f>
        <v>7.4487498205885683E-2</v>
      </c>
      <c r="F130" s="5"/>
    </row>
    <row r="131" spans="1:6">
      <c r="A131" s="5" t="s">
        <v>2568</v>
      </c>
      <c r="B131" s="5" t="s">
        <v>2569</v>
      </c>
      <c r="C131" s="11">
        <v>27.084745905220384</v>
      </c>
      <c r="D131" s="11">
        <v>27.16210177597516</v>
      </c>
      <c r="E131" s="6">
        <f t="shared" si="2"/>
        <v>2.8560678038284976E-3</v>
      </c>
      <c r="F131" s="5"/>
    </row>
    <row r="132" spans="1:6">
      <c r="A132" s="5" t="s">
        <v>3356</v>
      </c>
      <c r="B132" s="5" t="s">
        <v>3343</v>
      </c>
      <c r="C132" s="11">
        <v>28.674093299202763</v>
      </c>
      <c r="D132" s="11">
        <v>28.133649613438404</v>
      </c>
      <c r="E132" s="6">
        <f t="shared" si="2"/>
        <v>-1.8847803838993055E-2</v>
      </c>
      <c r="F132" s="5"/>
    </row>
    <row r="133" spans="1:6">
      <c r="A133" s="5" t="s">
        <v>309</v>
      </c>
      <c r="B133" s="5" t="s">
        <v>307</v>
      </c>
      <c r="C133" s="11">
        <v>28.409977728849654</v>
      </c>
      <c r="D133" s="11">
        <v>28.958689869231616</v>
      </c>
      <c r="E133" s="6">
        <f t="shared" si="2"/>
        <v>1.9314064432537661E-2</v>
      </c>
      <c r="F133" s="5"/>
    </row>
    <row r="134" spans="1:6">
      <c r="A134" s="5" t="s">
        <v>25</v>
      </c>
      <c r="B134" s="5" t="s">
        <v>22</v>
      </c>
      <c r="C134" s="11">
        <v>29.683940674395455</v>
      </c>
      <c r="D134" s="11">
        <v>29.822604107544652</v>
      </c>
      <c r="E134" s="6">
        <f t="shared" si="2"/>
        <v>4.6713283344082691E-3</v>
      </c>
      <c r="F134" s="5"/>
    </row>
    <row r="135" spans="1:6">
      <c r="A135" s="5" t="s">
        <v>3357</v>
      </c>
      <c r="B135" s="5" t="s">
        <v>3343</v>
      </c>
      <c r="C135" s="11">
        <v>30.592153822430856</v>
      </c>
      <c r="D135" s="11">
        <v>31.081741632061053</v>
      </c>
      <c r="E135" s="6">
        <f t="shared" si="2"/>
        <v>1.6003705148449565E-2</v>
      </c>
      <c r="F135" s="5"/>
    </row>
    <row r="136" spans="1:6">
      <c r="A136" s="5" t="s">
        <v>310</v>
      </c>
      <c r="B136" s="5" t="s">
        <v>307</v>
      </c>
      <c r="C136" s="11">
        <v>24.757947902340426</v>
      </c>
      <c r="D136" s="11">
        <v>27.449677517725366</v>
      </c>
      <c r="E136" s="6">
        <f t="shared" si="2"/>
        <v>0.10872183857897547</v>
      </c>
      <c r="F136" s="5"/>
    </row>
    <row r="137" spans="1:6">
      <c r="A137" s="5" t="s">
        <v>311</v>
      </c>
      <c r="B137" s="5" t="s">
        <v>307</v>
      </c>
      <c r="C137" s="11">
        <v>22.958878658630134</v>
      </c>
      <c r="D137" s="11">
        <v>23.879215683274818</v>
      </c>
      <c r="E137" s="6">
        <f t="shared" si="2"/>
        <v>4.0086322957185637E-2</v>
      </c>
      <c r="F137" s="5"/>
    </row>
    <row r="138" spans="1:6">
      <c r="A138" s="5" t="s">
        <v>2570</v>
      </c>
      <c r="B138" s="5" t="s">
        <v>2569</v>
      </c>
      <c r="C138" s="11">
        <v>29.874375628671505</v>
      </c>
      <c r="D138" s="11">
        <v>29.780163644134785</v>
      </c>
      <c r="E138" s="6">
        <f t="shared" si="2"/>
        <v>-3.1536051399950128E-3</v>
      </c>
      <c r="F138" s="5"/>
    </row>
    <row r="139" spans="1:6">
      <c r="A139" s="5" t="s">
        <v>26</v>
      </c>
      <c r="B139" s="5" t="s">
        <v>22</v>
      </c>
      <c r="C139" s="11">
        <v>28.372073730848427</v>
      </c>
      <c r="D139" s="11">
        <v>28.656807397679874</v>
      </c>
      <c r="E139" s="6">
        <f t="shared" si="2"/>
        <v>1.0035701638610242E-2</v>
      </c>
      <c r="F139" s="5"/>
    </row>
    <row r="140" spans="1:6">
      <c r="A140" s="5" t="s">
        <v>3358</v>
      </c>
      <c r="B140" s="5" t="s">
        <v>3343</v>
      </c>
      <c r="C140" s="11">
        <v>34.210935469423681</v>
      </c>
      <c r="D140" s="11">
        <v>33.530226614045361</v>
      </c>
      <c r="E140" s="6">
        <f t="shared" si="2"/>
        <v>-1.9897405494413028E-2</v>
      </c>
      <c r="F140" s="5"/>
    </row>
    <row r="141" spans="1:6">
      <c r="A141" s="5" t="s">
        <v>27</v>
      </c>
      <c r="B141" s="5" t="s">
        <v>22</v>
      </c>
      <c r="C141" s="11">
        <v>27.704191171110732</v>
      </c>
      <c r="D141" s="11">
        <v>28.138808048798765</v>
      </c>
      <c r="E141" s="6">
        <f t="shared" si="2"/>
        <v>1.5687766338446315E-2</v>
      </c>
      <c r="F141" s="5"/>
    </row>
    <row r="142" spans="1:6">
      <c r="A142" s="5" t="s">
        <v>3359</v>
      </c>
      <c r="B142" s="5" t="s">
        <v>3343</v>
      </c>
      <c r="C142" s="11">
        <v>31.855268454647327</v>
      </c>
      <c r="D142" s="11">
        <v>31.233150416988703</v>
      </c>
      <c r="E142" s="6">
        <f t="shared" si="2"/>
        <v>-1.952951796794113E-2</v>
      </c>
      <c r="F142" s="5"/>
    </row>
    <row r="143" spans="1:6">
      <c r="A143" s="5" t="s">
        <v>3360</v>
      </c>
      <c r="B143" s="5" t="s">
        <v>3343</v>
      </c>
      <c r="C143" s="11">
        <v>30.243799186031023</v>
      </c>
      <c r="D143" s="11">
        <v>29.975759391540059</v>
      </c>
      <c r="E143" s="6">
        <f t="shared" si="2"/>
        <v>-8.8626363653004792E-3</v>
      </c>
      <c r="F143" s="5"/>
    </row>
    <row r="144" spans="1:6">
      <c r="A144" s="5" t="s">
        <v>3361</v>
      </c>
      <c r="B144" s="5" t="s">
        <v>3343</v>
      </c>
      <c r="C144" s="11">
        <v>29.621375805094857</v>
      </c>
      <c r="D144" s="11">
        <v>30.159054926545583</v>
      </c>
      <c r="E144" s="6">
        <f t="shared" si="2"/>
        <v>1.815172681338607E-2</v>
      </c>
      <c r="F144" s="5"/>
    </row>
    <row r="145" spans="1:6">
      <c r="A145" s="5" t="s">
        <v>3362</v>
      </c>
      <c r="B145" s="5" t="s">
        <v>3343</v>
      </c>
      <c r="C145" s="11">
        <v>29.472256659523527</v>
      </c>
      <c r="D145" s="11">
        <v>30.634315789691605</v>
      </c>
      <c r="E145" s="6">
        <f t="shared" si="2"/>
        <v>3.9428915932454595E-2</v>
      </c>
      <c r="F145" s="5"/>
    </row>
    <row r="146" spans="1:6">
      <c r="A146" s="5" t="s">
        <v>3363</v>
      </c>
      <c r="B146" s="5" t="s">
        <v>3343</v>
      </c>
      <c r="C146" s="11">
        <v>28.573448389870485</v>
      </c>
      <c r="D146" s="11">
        <v>27.882066189652317</v>
      </c>
      <c r="E146" s="6">
        <f t="shared" si="2"/>
        <v>-2.419666645707589E-2</v>
      </c>
      <c r="F146" s="5"/>
    </row>
    <row r="147" spans="1:6">
      <c r="A147" s="5" t="s">
        <v>3364</v>
      </c>
      <c r="B147" s="5" t="s">
        <v>3343</v>
      </c>
      <c r="C147" s="11">
        <v>34.551588763013839</v>
      </c>
      <c r="D147" s="11">
        <v>33.404968766610921</v>
      </c>
      <c r="E147" s="6">
        <f t="shared" si="2"/>
        <v>-3.3185738701264345E-2</v>
      </c>
      <c r="F147" s="5"/>
    </row>
    <row r="148" spans="1:6">
      <c r="A148" s="5" t="s">
        <v>312</v>
      </c>
      <c r="B148" s="5" t="s">
        <v>307</v>
      </c>
      <c r="C148" s="11">
        <v>25.490525647389312</v>
      </c>
      <c r="D148" s="11">
        <v>26.922659023029574</v>
      </c>
      <c r="E148" s="6">
        <f t="shared" si="2"/>
        <v>5.6182967564144308E-2</v>
      </c>
      <c r="F148" s="5"/>
    </row>
    <row r="149" spans="1:6">
      <c r="A149" s="5" t="s">
        <v>28</v>
      </c>
      <c r="B149" s="5" t="s">
        <v>22</v>
      </c>
      <c r="C149" s="11">
        <v>32.553220800880027</v>
      </c>
      <c r="D149" s="11">
        <v>34.753202824645072</v>
      </c>
      <c r="E149" s="6">
        <f t="shared" si="2"/>
        <v>6.7581086283959105E-2</v>
      </c>
      <c r="F149" s="5"/>
    </row>
    <row r="150" spans="1:6">
      <c r="A150" s="5" t="s">
        <v>2571</v>
      </c>
      <c r="B150" s="5" t="s">
        <v>2569</v>
      </c>
      <c r="C150" s="11">
        <v>30.461994760354408</v>
      </c>
      <c r="D150" s="11">
        <v>30.676443539408215</v>
      </c>
      <c r="E150" s="6">
        <f t="shared" si="2"/>
        <v>7.0398797170337455E-3</v>
      </c>
      <c r="F150" s="5"/>
    </row>
    <row r="151" spans="1:6">
      <c r="A151" s="5" t="s">
        <v>3365</v>
      </c>
      <c r="B151" s="5" t="s">
        <v>3343</v>
      </c>
      <c r="C151" s="11">
        <v>31.269109242943848</v>
      </c>
      <c r="D151" s="11">
        <v>33.624737733221963</v>
      </c>
      <c r="E151" s="6">
        <f t="shared" si="2"/>
        <v>7.5334045238582642E-2</v>
      </c>
      <c r="F151" s="5"/>
    </row>
    <row r="152" spans="1:6">
      <c r="A152" s="5" t="s">
        <v>3366</v>
      </c>
      <c r="B152" s="5" t="s">
        <v>3343</v>
      </c>
      <c r="C152" s="11">
        <v>33.401457789393405</v>
      </c>
      <c r="D152" s="11">
        <v>32.283344429182627</v>
      </c>
      <c r="E152" s="6">
        <f t="shared" si="2"/>
        <v>-3.3474986848203776E-2</v>
      </c>
      <c r="F152" s="5"/>
    </row>
    <row r="153" spans="1:6">
      <c r="A153" s="5" t="s">
        <v>3367</v>
      </c>
      <c r="B153" s="5" t="s">
        <v>3343</v>
      </c>
      <c r="C153" s="11">
        <v>33.558469733401708</v>
      </c>
      <c r="D153" s="11">
        <v>32.744935021888658</v>
      </c>
      <c r="E153" s="6">
        <f t="shared" si="2"/>
        <v>-2.4242306576432344E-2</v>
      </c>
      <c r="F153" s="5"/>
    </row>
    <row r="154" spans="1:6">
      <c r="A154" s="5" t="s">
        <v>3368</v>
      </c>
      <c r="B154" s="5" t="s">
        <v>3343</v>
      </c>
      <c r="C154" s="11">
        <v>37.146194334069975</v>
      </c>
      <c r="D154" s="11">
        <v>36.466677248882526</v>
      </c>
      <c r="E154" s="6">
        <f t="shared" si="2"/>
        <v>-1.8293047171300807E-2</v>
      </c>
      <c r="F154" s="5"/>
    </row>
    <row r="155" spans="1:6">
      <c r="A155" s="5" t="s">
        <v>3369</v>
      </c>
      <c r="B155" s="5" t="s">
        <v>3343</v>
      </c>
      <c r="C155" s="11">
        <v>34.769858970505538</v>
      </c>
      <c r="D155" s="11">
        <v>35.538614085416008</v>
      </c>
      <c r="E155" s="6">
        <f t="shared" si="2"/>
        <v>2.2109814007660666E-2</v>
      </c>
      <c r="F155" s="5"/>
    </row>
    <row r="156" spans="1:6">
      <c r="A156" s="5" t="s">
        <v>3370</v>
      </c>
      <c r="B156" s="5" t="s">
        <v>3343</v>
      </c>
      <c r="C156" s="11">
        <v>29.497075969836427</v>
      </c>
      <c r="D156" s="11">
        <v>29.939476480744791</v>
      </c>
      <c r="E156" s="6">
        <f t="shared" si="2"/>
        <v>1.499811409648741E-2</v>
      </c>
      <c r="F156" s="5"/>
    </row>
    <row r="157" spans="1:6">
      <c r="A157" s="5" t="s">
        <v>3371</v>
      </c>
      <c r="B157" s="5" t="s">
        <v>3343</v>
      </c>
      <c r="C157" s="11">
        <v>31.806908916484428</v>
      </c>
      <c r="D157" s="11">
        <v>29.794933705332902</v>
      </c>
      <c r="E157" s="6">
        <f t="shared" si="2"/>
        <v>-6.3255917650922325E-2</v>
      </c>
      <c r="F157" s="5"/>
    </row>
    <row r="158" spans="1:6">
      <c r="A158" s="5" t="s">
        <v>29</v>
      </c>
      <c r="B158" s="5" t="s">
        <v>22</v>
      </c>
      <c r="C158" s="11">
        <v>30.79489567159062</v>
      </c>
      <c r="D158" s="11">
        <v>33.371112101975037</v>
      </c>
      <c r="E158" s="6">
        <f t="shared" si="2"/>
        <v>8.3657254691109975E-2</v>
      </c>
      <c r="F158" s="5"/>
    </row>
    <row r="159" spans="1:6">
      <c r="A159" s="5" t="s">
        <v>3372</v>
      </c>
      <c r="B159" s="5" t="s">
        <v>3343</v>
      </c>
      <c r="C159" s="11">
        <v>37.764255965431836</v>
      </c>
      <c r="D159" s="11">
        <v>36.659957878109445</v>
      </c>
      <c r="E159" s="6">
        <f t="shared" si="2"/>
        <v>-2.9241886516531118E-2</v>
      </c>
      <c r="F159" s="5"/>
    </row>
    <row r="160" spans="1:6">
      <c r="A160" s="5" t="s">
        <v>2101</v>
      </c>
      <c r="B160" s="5" t="s">
        <v>2102</v>
      </c>
      <c r="C160" s="11">
        <v>21.814481834214472</v>
      </c>
      <c r="D160" s="11">
        <v>22.994753374822231</v>
      </c>
      <c r="E160" s="6">
        <f t="shared" si="2"/>
        <v>5.4104954203247971E-2</v>
      </c>
      <c r="F160" s="5"/>
    </row>
    <row r="161" spans="1:6">
      <c r="A161" s="5" t="s">
        <v>313</v>
      </c>
      <c r="B161" s="5" t="s">
        <v>314</v>
      </c>
      <c r="C161" s="11">
        <v>23.992028521103279</v>
      </c>
      <c r="D161" s="11">
        <v>25.000033950939365</v>
      </c>
      <c r="E161" s="6">
        <f t="shared" si="2"/>
        <v>4.2014181041400839E-2</v>
      </c>
      <c r="F161" s="5"/>
    </row>
    <row r="162" spans="1:6">
      <c r="A162" s="5" t="s">
        <v>2103</v>
      </c>
      <c r="B162" s="5" t="s">
        <v>2102</v>
      </c>
      <c r="C162" s="11">
        <v>26.966808721023984</v>
      </c>
      <c r="D162" s="11">
        <v>28.111671971779689</v>
      </c>
      <c r="E162" s="6">
        <f t="shared" si="2"/>
        <v>4.2454532258507163E-2</v>
      </c>
      <c r="F162" s="5"/>
    </row>
    <row r="163" spans="1:6">
      <c r="A163" s="5" t="s">
        <v>2637</v>
      </c>
      <c r="B163" s="5" t="s">
        <v>2638</v>
      </c>
      <c r="C163" s="11">
        <v>29.162681562895685</v>
      </c>
      <c r="D163" s="11">
        <v>29.194053675815375</v>
      </c>
      <c r="E163" s="6">
        <f t="shared" si="2"/>
        <v>1.0757622837951255E-3</v>
      </c>
      <c r="F163" s="5"/>
    </row>
    <row r="164" spans="1:6">
      <c r="A164" s="5" t="s">
        <v>2104</v>
      </c>
      <c r="B164" s="5" t="s">
        <v>2102</v>
      </c>
      <c r="C164" s="11">
        <v>26.309940417807272</v>
      </c>
      <c r="D164" s="11">
        <v>26.52870761380731</v>
      </c>
      <c r="E164" s="6">
        <f t="shared" si="2"/>
        <v>8.3150015745368146E-3</v>
      </c>
      <c r="F164" s="5"/>
    </row>
    <row r="165" spans="1:6">
      <c r="A165" s="5" t="s">
        <v>315</v>
      </c>
      <c r="B165" s="5" t="s">
        <v>314</v>
      </c>
      <c r="C165" s="11">
        <v>20.946165350726048</v>
      </c>
      <c r="D165" s="11">
        <v>22.243125983157569</v>
      </c>
      <c r="E165" s="6">
        <f t="shared" si="2"/>
        <v>6.191876225146694E-2</v>
      </c>
      <c r="F165" s="5"/>
    </row>
    <row r="166" spans="1:6">
      <c r="A166" s="5" t="s">
        <v>316</v>
      </c>
      <c r="B166" s="5" t="s">
        <v>314</v>
      </c>
      <c r="C166" s="11">
        <v>28.115877244503967</v>
      </c>
      <c r="D166" s="11">
        <v>28.98552523952122</v>
      </c>
      <c r="E166" s="6">
        <f t="shared" si="2"/>
        <v>3.0930850474788229E-2</v>
      </c>
      <c r="F166" s="5"/>
    </row>
    <row r="167" spans="1:6">
      <c r="A167" s="5" t="s">
        <v>317</v>
      </c>
      <c r="B167" s="5" t="s">
        <v>314</v>
      </c>
      <c r="C167" s="11">
        <v>19.916094664474706</v>
      </c>
      <c r="D167" s="11">
        <v>20.106112749707144</v>
      </c>
      <c r="E167" s="6">
        <f t="shared" si="2"/>
        <v>9.5409310125133436E-3</v>
      </c>
      <c r="F167" s="5"/>
    </row>
    <row r="168" spans="1:6">
      <c r="A168" s="5" t="s">
        <v>2639</v>
      </c>
      <c r="B168" s="5" t="s">
        <v>2638</v>
      </c>
      <c r="C168" s="11">
        <v>26.45939377482971</v>
      </c>
      <c r="D168" s="11">
        <v>26.591145918344733</v>
      </c>
      <c r="E168" s="6">
        <f t="shared" si="2"/>
        <v>4.9794090006837497E-3</v>
      </c>
      <c r="F168" s="5"/>
    </row>
    <row r="169" spans="1:6">
      <c r="A169" s="5" t="s">
        <v>318</v>
      </c>
      <c r="B169" s="5" t="s">
        <v>314</v>
      </c>
      <c r="C169" s="11">
        <v>23.146948707129294</v>
      </c>
      <c r="D169" s="11">
        <v>23.876815773652439</v>
      </c>
      <c r="E169" s="6">
        <f t="shared" si="2"/>
        <v>3.1531891125604158E-2</v>
      </c>
      <c r="F169" s="5"/>
    </row>
    <row r="170" spans="1:6">
      <c r="A170" s="5" t="s">
        <v>2148</v>
      </c>
      <c r="B170" s="5" t="s">
        <v>2149</v>
      </c>
      <c r="C170" s="11">
        <v>25.225086805487827</v>
      </c>
      <c r="D170" s="11">
        <v>25.675045836608625</v>
      </c>
      <c r="E170" s="6">
        <f t="shared" si="2"/>
        <v>1.7837759472958785E-2</v>
      </c>
      <c r="F170" s="5"/>
    </row>
    <row r="171" spans="1:6">
      <c r="A171" s="5" t="s">
        <v>319</v>
      </c>
      <c r="B171" s="5" t="s">
        <v>314</v>
      </c>
      <c r="C171" s="11">
        <v>25.512095930079443</v>
      </c>
      <c r="D171" s="11">
        <v>24.91132261365426</v>
      </c>
      <c r="E171" s="6">
        <f t="shared" si="2"/>
        <v>-2.3548567631280163E-2</v>
      </c>
      <c r="F171" s="5"/>
    </row>
    <row r="172" spans="1:6">
      <c r="A172" s="5" t="s">
        <v>2459</v>
      </c>
      <c r="B172" s="5" t="s">
        <v>2460</v>
      </c>
      <c r="C172" s="11">
        <v>23.275541076950407</v>
      </c>
      <c r="D172" s="11">
        <v>23.946980141615651</v>
      </c>
      <c r="E172" s="6">
        <f t="shared" si="2"/>
        <v>2.8847409495032721E-2</v>
      </c>
      <c r="F172" s="5"/>
    </row>
    <row r="173" spans="1:6">
      <c r="A173" s="5" t="s">
        <v>2640</v>
      </c>
      <c r="B173" s="5" t="s">
        <v>2638</v>
      </c>
      <c r="C173" s="11">
        <v>25.941090571289269</v>
      </c>
      <c r="D173" s="11">
        <v>26.185331942976806</v>
      </c>
      <c r="E173" s="6">
        <f t="shared" si="2"/>
        <v>9.4152314458920486E-3</v>
      </c>
      <c r="F173" s="5"/>
    </row>
    <row r="174" spans="1:6">
      <c r="A174" s="5" t="s">
        <v>2105</v>
      </c>
      <c r="B174" s="5" t="s">
        <v>2102</v>
      </c>
      <c r="C174" s="11">
        <v>27.740815785088468</v>
      </c>
      <c r="D174" s="11">
        <v>27.990186501212058</v>
      </c>
      <c r="E174" s="6">
        <f t="shared" si="2"/>
        <v>8.9893072379520281E-3</v>
      </c>
      <c r="F174" s="5"/>
    </row>
    <row r="175" spans="1:6">
      <c r="A175" s="5" t="s">
        <v>2318</v>
      </c>
      <c r="B175" s="5" t="s">
        <v>2319</v>
      </c>
      <c r="C175" s="11">
        <v>29.245541988358042</v>
      </c>
      <c r="D175" s="11">
        <v>29.529880463561369</v>
      </c>
      <c r="E175" s="6">
        <f t="shared" si="2"/>
        <v>9.722455317002358E-3</v>
      </c>
      <c r="F175" s="5"/>
    </row>
    <row r="176" spans="1:6">
      <c r="A176" s="5" t="s">
        <v>320</v>
      </c>
      <c r="B176" s="5" t="s">
        <v>314</v>
      </c>
      <c r="C176" s="11">
        <v>23.694896385989818</v>
      </c>
      <c r="D176" s="11">
        <v>23.821974673272369</v>
      </c>
      <c r="E176" s="6">
        <f t="shared" si="2"/>
        <v>5.3631079542381449E-3</v>
      </c>
      <c r="F176" s="5"/>
    </row>
    <row r="177" spans="1:6">
      <c r="A177" s="5" t="s">
        <v>2641</v>
      </c>
      <c r="B177" s="5" t="s">
        <v>2638</v>
      </c>
      <c r="C177" s="11">
        <v>24.656324945526453</v>
      </c>
      <c r="D177" s="11">
        <v>25.147878765003544</v>
      </c>
      <c r="E177" s="6">
        <f t="shared" si="2"/>
        <v>1.9936215983650713E-2</v>
      </c>
      <c r="F177" s="5"/>
    </row>
    <row r="178" spans="1:6">
      <c r="A178" s="5" t="s">
        <v>2642</v>
      </c>
      <c r="B178" s="5" t="s">
        <v>2638</v>
      </c>
      <c r="C178" s="11">
        <v>28.69818226978747</v>
      </c>
      <c r="D178" s="11">
        <v>29.715039726180979</v>
      </c>
      <c r="E178" s="6">
        <f t="shared" si="2"/>
        <v>3.543281755040021E-2</v>
      </c>
      <c r="F178" s="5"/>
    </row>
    <row r="179" spans="1:6">
      <c r="A179" s="5" t="s">
        <v>321</v>
      </c>
      <c r="B179" s="5" t="s">
        <v>314</v>
      </c>
      <c r="C179" s="11">
        <v>20.846525134050911</v>
      </c>
      <c r="D179" s="11">
        <v>21.481947196995524</v>
      </c>
      <c r="E179" s="6">
        <f t="shared" si="2"/>
        <v>3.0480958282428992E-2</v>
      </c>
      <c r="F179" s="5"/>
    </row>
    <row r="180" spans="1:6">
      <c r="A180" s="5" t="s">
        <v>322</v>
      </c>
      <c r="B180" s="5" t="s">
        <v>314</v>
      </c>
      <c r="C180" s="11">
        <v>25.417737809723814</v>
      </c>
      <c r="D180" s="11">
        <v>26.496421807989318</v>
      </c>
      <c r="E180" s="6">
        <f t="shared" si="2"/>
        <v>4.243823767246676E-2</v>
      </c>
      <c r="F180" s="5"/>
    </row>
    <row r="181" spans="1:6">
      <c r="A181" s="5" t="s">
        <v>2809</v>
      </c>
      <c r="B181" s="5" t="s">
        <v>2810</v>
      </c>
      <c r="C181" s="11">
        <v>18.597089674751544</v>
      </c>
      <c r="D181" s="11">
        <v>19.870916310269067</v>
      </c>
      <c r="E181" s="6">
        <f t="shared" si="2"/>
        <v>6.8496020495451046E-2</v>
      </c>
      <c r="F181" s="5"/>
    </row>
    <row r="182" spans="1:6">
      <c r="A182" s="5" t="s">
        <v>323</v>
      </c>
      <c r="B182" s="5" t="s">
        <v>314</v>
      </c>
      <c r="C182" s="11">
        <v>23.363825466513909</v>
      </c>
      <c r="D182" s="11">
        <v>23.035793468770439</v>
      </c>
      <c r="E182" s="6">
        <f t="shared" si="2"/>
        <v>-1.4040166419391365E-2</v>
      </c>
      <c r="F182" s="5"/>
    </row>
    <row r="183" spans="1:6">
      <c r="A183" s="5" t="s">
        <v>324</v>
      </c>
      <c r="B183" s="5" t="s">
        <v>314</v>
      </c>
      <c r="C183" s="11">
        <v>18.310084717879899</v>
      </c>
      <c r="D183" s="11">
        <v>18.511898871226894</v>
      </c>
      <c r="E183" s="6">
        <f t="shared" si="2"/>
        <v>1.1022021823302747E-2</v>
      </c>
      <c r="F183" s="5"/>
    </row>
    <row r="184" spans="1:6">
      <c r="A184" s="5" t="s">
        <v>325</v>
      </c>
      <c r="B184" s="5" t="s">
        <v>314</v>
      </c>
      <c r="C184" s="11">
        <v>20.640505965111917</v>
      </c>
      <c r="D184" s="11">
        <v>22.039331230912556</v>
      </c>
      <c r="E184" s="6">
        <f t="shared" si="2"/>
        <v>6.7770880624972801E-2</v>
      </c>
      <c r="F184" s="5"/>
    </row>
    <row r="185" spans="1:6">
      <c r="A185" s="5" t="s">
        <v>326</v>
      </c>
      <c r="B185" s="5" t="s">
        <v>314</v>
      </c>
      <c r="C185" s="11">
        <v>19.110376635498497</v>
      </c>
      <c r="D185" s="11">
        <v>19.535287039043787</v>
      </c>
      <c r="E185" s="6">
        <f t="shared" si="2"/>
        <v>2.2234538421184096E-2</v>
      </c>
      <c r="F185" s="5"/>
    </row>
    <row r="186" spans="1:6">
      <c r="A186" s="5" t="s">
        <v>2150</v>
      </c>
      <c r="B186" s="5" t="s">
        <v>2149</v>
      </c>
      <c r="C186" s="11">
        <v>24.353388550944654</v>
      </c>
      <c r="D186" s="11">
        <v>24.916440130818295</v>
      </c>
      <c r="E186" s="6">
        <f t="shared" si="2"/>
        <v>2.3120050776334364E-2</v>
      </c>
      <c r="F186" s="5"/>
    </row>
    <row r="187" spans="1:6">
      <c r="A187" s="5" t="s">
        <v>2151</v>
      </c>
      <c r="B187" s="5" t="s">
        <v>2149</v>
      </c>
      <c r="C187" s="11">
        <v>24.937102321458436</v>
      </c>
      <c r="D187" s="11">
        <v>25.230312159147207</v>
      </c>
      <c r="E187" s="6">
        <f t="shared" si="2"/>
        <v>1.1757975482037586E-2</v>
      </c>
      <c r="F187" s="5"/>
    </row>
    <row r="188" spans="1:6">
      <c r="A188" s="5" t="s">
        <v>327</v>
      </c>
      <c r="B188" s="5" t="s">
        <v>314</v>
      </c>
      <c r="C188" s="11">
        <v>18.530153836259007</v>
      </c>
      <c r="D188" s="11">
        <v>18.98719023314673</v>
      </c>
      <c r="E188" s="6">
        <f t="shared" si="2"/>
        <v>2.4664468569786723E-2</v>
      </c>
      <c r="F188" s="5"/>
    </row>
    <row r="189" spans="1:6">
      <c r="A189" s="5" t="s">
        <v>328</v>
      </c>
      <c r="B189" s="5" t="s">
        <v>314</v>
      </c>
      <c r="C189" s="11">
        <v>24.614085908788741</v>
      </c>
      <c r="D189" s="11">
        <v>24.999608328158285</v>
      </c>
      <c r="E189" s="6">
        <f t="shared" si="2"/>
        <v>1.5662674648904522E-2</v>
      </c>
      <c r="F189" s="5"/>
    </row>
    <row r="190" spans="1:6">
      <c r="A190" s="5" t="s">
        <v>3373</v>
      </c>
      <c r="B190" s="5" t="s">
        <v>3374</v>
      </c>
      <c r="C190" s="11">
        <v>24.249468770391008</v>
      </c>
      <c r="D190" s="11">
        <v>25.284006373184159</v>
      </c>
      <c r="E190" s="6">
        <f t="shared" si="2"/>
        <v>4.2662279020987785E-2</v>
      </c>
      <c r="F190" s="5"/>
    </row>
    <row r="191" spans="1:6">
      <c r="A191" s="5" t="s">
        <v>329</v>
      </c>
      <c r="B191" s="5" t="s">
        <v>314</v>
      </c>
      <c r="C191" s="11">
        <v>21.344016002170719</v>
      </c>
      <c r="D191" s="11">
        <v>22.105825063344565</v>
      </c>
      <c r="E191" s="6">
        <f t="shared" si="2"/>
        <v>3.5691927006443809E-2</v>
      </c>
      <c r="F191" s="5"/>
    </row>
    <row r="192" spans="1:6">
      <c r="A192" s="5" t="s">
        <v>2643</v>
      </c>
      <c r="B192" s="5" t="s">
        <v>2638</v>
      </c>
      <c r="C192" s="11">
        <v>25.538308702607438</v>
      </c>
      <c r="D192" s="11">
        <v>26.266136115409097</v>
      </c>
      <c r="E192" s="6">
        <f t="shared" si="2"/>
        <v>2.8499436719838404E-2</v>
      </c>
      <c r="F192" s="5"/>
    </row>
    <row r="193" spans="1:6">
      <c r="A193" s="5" t="s">
        <v>330</v>
      </c>
      <c r="B193" s="5" t="s">
        <v>314</v>
      </c>
      <c r="C193" s="11">
        <v>22.56450848638837</v>
      </c>
      <c r="D193" s="11">
        <v>23.095400193447016</v>
      </c>
      <c r="E193" s="6">
        <f t="shared" si="2"/>
        <v>2.3527731941464514E-2</v>
      </c>
      <c r="F193" s="5"/>
    </row>
    <row r="194" spans="1:6">
      <c r="A194" s="5" t="s">
        <v>2320</v>
      </c>
      <c r="B194" s="5" t="s">
        <v>2319</v>
      </c>
      <c r="C194" s="11">
        <v>26.403561982747156</v>
      </c>
      <c r="D194" s="11">
        <v>26.1936692571878</v>
      </c>
      <c r="E194" s="6">
        <f t="shared" ref="E194:E257" si="3">(D194-C194)/C194</f>
        <v>-7.9494094659086703E-3</v>
      </c>
      <c r="F194" s="5"/>
    </row>
    <row r="195" spans="1:6">
      <c r="A195" s="5" t="s">
        <v>331</v>
      </c>
      <c r="B195" s="5" t="s">
        <v>314</v>
      </c>
      <c r="C195" s="11">
        <v>24.125006629088855</v>
      </c>
      <c r="D195" s="11">
        <v>24.876029236678274</v>
      </c>
      <c r="E195" s="6">
        <f t="shared" si="3"/>
        <v>3.1130462226852614E-2</v>
      </c>
      <c r="F195" s="5"/>
    </row>
    <row r="196" spans="1:6">
      <c r="A196" s="5" t="s">
        <v>332</v>
      </c>
      <c r="B196" s="5" t="s">
        <v>314</v>
      </c>
      <c r="C196" s="11">
        <v>15.484297677265436</v>
      </c>
      <c r="D196" s="11">
        <v>17.253628783572953</v>
      </c>
      <c r="E196" s="6">
        <f t="shared" si="3"/>
        <v>0.11426615163213427</v>
      </c>
      <c r="F196" s="5"/>
    </row>
    <row r="197" spans="1:6">
      <c r="A197" s="5" t="s">
        <v>2644</v>
      </c>
      <c r="B197" s="5" t="s">
        <v>2638</v>
      </c>
      <c r="C197" s="11">
        <v>26.608447356340147</v>
      </c>
      <c r="D197" s="11">
        <v>26.644852723537952</v>
      </c>
      <c r="E197" s="6">
        <f t="shared" si="3"/>
        <v>1.3681883317077626E-3</v>
      </c>
      <c r="F197" s="5"/>
    </row>
    <row r="198" spans="1:6">
      <c r="A198" s="5" t="s">
        <v>333</v>
      </c>
      <c r="B198" s="5" t="s">
        <v>314</v>
      </c>
      <c r="C198" s="11">
        <v>25.125405630482707</v>
      </c>
      <c r="D198" s="11">
        <v>25.721503565834656</v>
      </c>
      <c r="E198" s="6">
        <f t="shared" si="3"/>
        <v>2.3724907932580787E-2</v>
      </c>
      <c r="F198" s="5"/>
    </row>
    <row r="199" spans="1:6">
      <c r="A199" s="5" t="s">
        <v>334</v>
      </c>
      <c r="B199" s="5" t="s">
        <v>314</v>
      </c>
      <c r="C199" s="11">
        <v>24.155518398274154</v>
      </c>
      <c r="D199" s="11">
        <v>23.627592790013004</v>
      </c>
      <c r="E199" s="6">
        <f t="shared" si="3"/>
        <v>-2.185527959105479E-2</v>
      </c>
      <c r="F199" s="5"/>
    </row>
    <row r="200" spans="1:6">
      <c r="A200" s="5" t="s">
        <v>335</v>
      </c>
      <c r="B200" s="5" t="s">
        <v>314</v>
      </c>
      <c r="C200" s="11">
        <v>23.549053922221994</v>
      </c>
      <c r="D200" s="11">
        <v>23.191267690142826</v>
      </c>
      <c r="E200" s="6">
        <f t="shared" si="3"/>
        <v>-1.5193231679746738E-2</v>
      </c>
      <c r="F200" s="5"/>
    </row>
    <row r="201" spans="1:6">
      <c r="A201" s="5" t="s">
        <v>336</v>
      </c>
      <c r="B201" s="5" t="s">
        <v>314</v>
      </c>
      <c r="C201" s="11">
        <v>22.12124860022141</v>
      </c>
      <c r="D201" s="11">
        <v>22.613104352147598</v>
      </c>
      <c r="E201" s="6">
        <f t="shared" si="3"/>
        <v>2.223453842118411E-2</v>
      </c>
      <c r="F201" s="5"/>
    </row>
    <row r="202" spans="1:6">
      <c r="A202" s="5" t="s">
        <v>2645</v>
      </c>
      <c r="B202" s="5" t="s">
        <v>2638</v>
      </c>
      <c r="C202" s="11">
        <v>27.354464743066991</v>
      </c>
      <c r="D202" s="11">
        <v>27.792828254087492</v>
      </c>
      <c r="E202" s="6">
        <f t="shared" si="3"/>
        <v>1.6025300262239819E-2</v>
      </c>
      <c r="F202" s="5"/>
    </row>
    <row r="203" spans="1:6">
      <c r="A203" s="5" t="s">
        <v>2461</v>
      </c>
      <c r="B203" s="5" t="s">
        <v>2460</v>
      </c>
      <c r="C203" s="11">
        <v>26.851125851648323</v>
      </c>
      <c r="D203" s="11">
        <v>26.890773042214011</v>
      </c>
      <c r="E203" s="6">
        <f t="shared" si="3"/>
        <v>1.4765559844580694E-3</v>
      </c>
      <c r="F203" s="5"/>
    </row>
    <row r="204" spans="1:6">
      <c r="A204" s="5" t="s">
        <v>337</v>
      </c>
      <c r="B204" s="5" t="s">
        <v>314</v>
      </c>
      <c r="C204" s="11">
        <v>23.281263242385943</v>
      </c>
      <c r="D204" s="11">
        <v>24.241862995459282</v>
      </c>
      <c r="E204" s="6">
        <f t="shared" si="3"/>
        <v>4.1260637065623995E-2</v>
      </c>
      <c r="F204" s="5"/>
    </row>
    <row r="205" spans="1:6">
      <c r="A205" s="5" t="s">
        <v>338</v>
      </c>
      <c r="B205" s="5" t="s">
        <v>314</v>
      </c>
      <c r="C205" s="11">
        <v>16.993671399744489</v>
      </c>
      <c r="D205" s="11">
        <v>17.371517839399083</v>
      </c>
      <c r="E205" s="6">
        <f t="shared" si="3"/>
        <v>2.223453842118394E-2</v>
      </c>
      <c r="F205" s="5"/>
    </row>
    <row r="206" spans="1:6">
      <c r="A206" s="5" t="s">
        <v>2321</v>
      </c>
      <c r="B206" s="5" t="s">
        <v>2319</v>
      </c>
      <c r="C206" s="11">
        <v>21.981772142043219</v>
      </c>
      <c r="D206" s="11">
        <v>22.005263245297389</v>
      </c>
      <c r="E206" s="6">
        <f t="shared" si="3"/>
        <v>1.0686628494906269E-3</v>
      </c>
      <c r="F206" s="5"/>
    </row>
    <row r="207" spans="1:6">
      <c r="A207" s="5" t="s">
        <v>2646</v>
      </c>
      <c r="B207" s="5" t="s">
        <v>2638</v>
      </c>
      <c r="C207" s="11">
        <v>30.79005947089771</v>
      </c>
      <c r="D207" s="11">
        <v>32.283180358443893</v>
      </c>
      <c r="E207" s="6">
        <f t="shared" si="3"/>
        <v>4.8493601935308321E-2</v>
      </c>
      <c r="F207" s="5"/>
    </row>
    <row r="208" spans="1:6">
      <c r="A208" s="5" t="s">
        <v>2647</v>
      </c>
      <c r="B208" s="5" t="s">
        <v>2638</v>
      </c>
      <c r="C208" s="11">
        <v>28.366782106409477</v>
      </c>
      <c r="D208" s="11">
        <v>27.736052573296071</v>
      </c>
      <c r="E208" s="6">
        <f t="shared" si="3"/>
        <v>-2.2234793172782649E-2</v>
      </c>
      <c r="F208" s="5"/>
    </row>
    <row r="209" spans="1:6">
      <c r="A209" s="5" t="s">
        <v>2106</v>
      </c>
      <c r="B209" s="5" t="s">
        <v>2102</v>
      </c>
      <c r="C209" s="11">
        <v>29.206442885024785</v>
      </c>
      <c r="D209" s="11">
        <v>28.334255653769837</v>
      </c>
      <c r="E209" s="6">
        <f t="shared" si="3"/>
        <v>-2.9862836590146699E-2</v>
      </c>
      <c r="F209" s="5"/>
    </row>
    <row r="210" spans="1:6">
      <c r="A210" s="5" t="s">
        <v>2107</v>
      </c>
      <c r="B210" s="5" t="s">
        <v>2102</v>
      </c>
      <c r="C210" s="11">
        <v>30.845192499753065</v>
      </c>
      <c r="D210" s="11">
        <v>30.347531852825544</v>
      </c>
      <c r="E210" s="6">
        <f t="shared" si="3"/>
        <v>-1.6134139766886046E-2</v>
      </c>
      <c r="F210" s="5"/>
    </row>
    <row r="211" spans="1:6">
      <c r="A211" s="5" t="s">
        <v>2322</v>
      </c>
      <c r="B211" s="5" t="s">
        <v>2319</v>
      </c>
      <c r="C211" s="11">
        <v>25.014235365166346</v>
      </c>
      <c r="D211" s="11">
        <v>23.861977579472406</v>
      </c>
      <c r="E211" s="6">
        <f t="shared" si="3"/>
        <v>-4.6064081866700628E-2</v>
      </c>
      <c r="F211" s="5"/>
    </row>
    <row r="212" spans="1:6">
      <c r="A212" s="5" t="s">
        <v>2462</v>
      </c>
      <c r="B212" s="5" t="s">
        <v>2460</v>
      </c>
      <c r="C212" s="11">
        <v>26.683770930426789</v>
      </c>
      <c r="D212" s="11">
        <v>24.436696913684575</v>
      </c>
      <c r="E212" s="6">
        <f t="shared" si="3"/>
        <v>-8.4211261691650038E-2</v>
      </c>
      <c r="F212" s="5"/>
    </row>
    <row r="213" spans="1:6">
      <c r="A213" s="5" t="s">
        <v>2108</v>
      </c>
      <c r="B213" s="5" t="s">
        <v>2102</v>
      </c>
      <c r="C213" s="11">
        <v>33.20089117628639</v>
      </c>
      <c r="D213" s="11">
        <v>33.787649842063736</v>
      </c>
      <c r="E213" s="6">
        <f t="shared" si="3"/>
        <v>1.7672979398710719E-2</v>
      </c>
      <c r="F213" s="5"/>
    </row>
    <row r="214" spans="1:6">
      <c r="A214" s="5" t="s">
        <v>3163</v>
      </c>
      <c r="B214" s="5" t="s">
        <v>3164</v>
      </c>
      <c r="C214" s="11">
        <v>38.00272680972347</v>
      </c>
      <c r="D214" s="11">
        <v>41.733605172737008</v>
      </c>
      <c r="E214" s="6">
        <f t="shared" si="3"/>
        <v>9.8173964770837091E-2</v>
      </c>
      <c r="F214" s="5"/>
    </row>
    <row r="215" spans="1:6">
      <c r="A215" s="5" t="s">
        <v>339</v>
      </c>
      <c r="B215" s="5" t="s">
        <v>340</v>
      </c>
      <c r="C215" s="11">
        <v>39.049940772245606</v>
      </c>
      <c r="D215" s="11">
        <v>37.163855126334539</v>
      </c>
      <c r="E215" s="6">
        <f t="shared" si="3"/>
        <v>-4.8299321551124728E-2</v>
      </c>
      <c r="F215" s="5"/>
    </row>
    <row r="216" spans="1:6">
      <c r="A216" s="5" t="s">
        <v>3719</v>
      </c>
      <c r="B216" s="5" t="s">
        <v>3720</v>
      </c>
      <c r="C216" s="11">
        <v>46.773695351863132</v>
      </c>
      <c r="D216" s="11">
        <v>45.877250023177936</v>
      </c>
      <c r="E216" s="6">
        <f t="shared" si="3"/>
        <v>-1.9165587023679289E-2</v>
      </c>
      <c r="F216" s="5"/>
    </row>
    <row r="217" spans="1:6">
      <c r="A217" s="5" t="s">
        <v>3721</v>
      </c>
      <c r="B217" s="5" t="s">
        <v>3720</v>
      </c>
      <c r="C217" s="11">
        <v>46.085649018095154</v>
      </c>
      <c r="D217" s="11">
        <v>46.870631195476633</v>
      </c>
      <c r="E217" s="6">
        <f t="shared" si="3"/>
        <v>1.7033115386381185E-2</v>
      </c>
      <c r="F217" s="5"/>
    </row>
    <row r="218" spans="1:6">
      <c r="A218" s="5" t="s">
        <v>2955</v>
      </c>
      <c r="B218" s="5" t="s">
        <v>2956</v>
      </c>
      <c r="C218" s="11">
        <v>47.985612956905847</v>
      </c>
      <c r="D218" s="11">
        <v>46.218635584226853</v>
      </c>
      <c r="E218" s="6">
        <f t="shared" si="3"/>
        <v>-3.6823065577298197E-2</v>
      </c>
      <c r="F218" s="5"/>
    </row>
    <row r="219" spans="1:6">
      <c r="A219" s="5" t="s">
        <v>2957</v>
      </c>
      <c r="B219" s="5" t="s">
        <v>2956</v>
      </c>
      <c r="C219" s="11">
        <v>44.684687188639565</v>
      </c>
      <c r="D219" s="11">
        <v>43.562335718660748</v>
      </c>
      <c r="E219" s="6">
        <f t="shared" si="3"/>
        <v>-2.5117138344075921E-2</v>
      </c>
      <c r="F219" s="5"/>
    </row>
    <row r="220" spans="1:6">
      <c r="A220" s="5" t="s">
        <v>341</v>
      </c>
      <c r="B220" s="5" t="s">
        <v>340</v>
      </c>
      <c r="C220" s="11">
        <v>37.793013935790533</v>
      </c>
      <c r="D220" s="11">
        <v>37.413547937271879</v>
      </c>
      <c r="E220" s="6">
        <f t="shared" si="3"/>
        <v>-1.0040638705432654E-2</v>
      </c>
      <c r="F220" s="5"/>
    </row>
    <row r="221" spans="1:6">
      <c r="A221" s="5" t="s">
        <v>3792</v>
      </c>
      <c r="B221" s="5" t="s">
        <v>3793</v>
      </c>
      <c r="C221" s="11">
        <v>31.694178055013285</v>
      </c>
      <c r="D221" s="11">
        <v>31.065254313425111</v>
      </c>
      <c r="E221" s="6">
        <f t="shared" si="3"/>
        <v>-1.9843510076094029E-2</v>
      </c>
      <c r="F221" s="5"/>
    </row>
    <row r="222" spans="1:6">
      <c r="A222" s="5" t="s">
        <v>3596</v>
      </c>
      <c r="B222" s="5" t="s">
        <v>3597</v>
      </c>
      <c r="C222" s="11">
        <v>44.118897811820439</v>
      </c>
      <c r="D222" s="11">
        <v>42.219992601390089</v>
      </c>
      <c r="E222" s="6">
        <f t="shared" si="3"/>
        <v>-4.3040631217255626E-2</v>
      </c>
      <c r="F222" s="5"/>
    </row>
    <row r="223" spans="1:6">
      <c r="A223" s="5" t="s">
        <v>2659</v>
      </c>
      <c r="B223" s="5" t="s">
        <v>2660</v>
      </c>
      <c r="C223" s="11">
        <v>31.010116411763871</v>
      </c>
      <c r="D223" s="11">
        <v>31.830994098709613</v>
      </c>
      <c r="E223" s="6">
        <f t="shared" si="3"/>
        <v>2.6471286855096667E-2</v>
      </c>
      <c r="F223" s="5"/>
    </row>
    <row r="224" spans="1:6">
      <c r="A224" s="5" t="s">
        <v>3527</v>
      </c>
      <c r="B224" s="5" t="s">
        <v>3528</v>
      </c>
      <c r="C224" s="11">
        <v>34.004257513831071</v>
      </c>
      <c r="D224" s="11">
        <v>33.059243802462987</v>
      </c>
      <c r="E224" s="6">
        <f t="shared" si="3"/>
        <v>-2.7791040900796142E-2</v>
      </c>
      <c r="F224" s="5"/>
    </row>
    <row r="225" spans="1:6">
      <c r="A225" s="5" t="s">
        <v>3697</v>
      </c>
      <c r="B225" s="5" t="s">
        <v>3698</v>
      </c>
      <c r="C225" s="11">
        <v>33.711000354458264</v>
      </c>
      <c r="D225" s="11">
        <v>33.433415514316572</v>
      </c>
      <c r="E225" s="6">
        <f t="shared" si="3"/>
        <v>-8.2342510522676257E-3</v>
      </c>
      <c r="F225" s="5"/>
    </row>
    <row r="226" spans="1:6">
      <c r="A226" s="5" t="s">
        <v>3699</v>
      </c>
      <c r="B226" s="5" t="s">
        <v>3698</v>
      </c>
      <c r="C226" s="11">
        <v>33.132167930872271</v>
      </c>
      <c r="D226" s="11">
        <v>32.747605940887958</v>
      </c>
      <c r="E226" s="6">
        <f t="shared" si="3"/>
        <v>-1.1606906942723217E-2</v>
      </c>
      <c r="F226" s="5"/>
    </row>
    <row r="227" spans="1:6">
      <c r="A227" s="5" t="s">
        <v>3700</v>
      </c>
      <c r="B227" s="5" t="s">
        <v>3698</v>
      </c>
      <c r="C227" s="11">
        <v>33.684593192391382</v>
      </c>
      <c r="D227" s="11">
        <v>33.127657545448805</v>
      </c>
      <c r="E227" s="6">
        <f t="shared" si="3"/>
        <v>-1.6533839187595611E-2</v>
      </c>
      <c r="F227" s="5"/>
    </row>
    <row r="228" spans="1:6">
      <c r="A228" s="5" t="s">
        <v>342</v>
      </c>
      <c r="B228" s="5" t="s">
        <v>340</v>
      </c>
      <c r="C228" s="11">
        <v>29.219606259212249</v>
      </c>
      <c r="D228" s="11">
        <v>28.57364436306943</v>
      </c>
      <c r="E228" s="6">
        <f t="shared" si="3"/>
        <v>-2.2107138967321367E-2</v>
      </c>
      <c r="F228" s="5"/>
    </row>
    <row r="229" spans="1:6">
      <c r="A229" s="5" t="s">
        <v>1792</v>
      </c>
      <c r="B229" s="5" t="s">
        <v>1793</v>
      </c>
      <c r="C229" s="11">
        <v>30.888424581797285</v>
      </c>
      <c r="D229" s="11">
        <v>30.9013618609685</v>
      </c>
      <c r="E229" s="6">
        <f t="shared" si="3"/>
        <v>4.188390747140603E-4</v>
      </c>
      <c r="F229" s="5"/>
    </row>
    <row r="230" spans="1:6">
      <c r="A230" s="5" t="s">
        <v>1453</v>
      </c>
      <c r="B230" s="5" t="s">
        <v>1454</v>
      </c>
      <c r="C230" s="11">
        <v>36.396661104469352</v>
      </c>
      <c r="D230" s="11">
        <v>36.090512700620415</v>
      </c>
      <c r="E230" s="6">
        <f t="shared" si="3"/>
        <v>-8.4114419993141388E-3</v>
      </c>
      <c r="F230" s="5"/>
    </row>
    <row r="231" spans="1:6">
      <c r="A231" s="5" t="s">
        <v>3744</v>
      </c>
      <c r="B231" s="5" t="s">
        <v>3745</v>
      </c>
      <c r="C231" s="11">
        <v>46.818783517539387</v>
      </c>
      <c r="D231" s="11">
        <v>48.748323532206221</v>
      </c>
      <c r="E231" s="6">
        <f t="shared" si="3"/>
        <v>4.1212946379608185E-2</v>
      </c>
      <c r="F231" s="5"/>
    </row>
    <row r="232" spans="1:6">
      <c r="A232" s="5" t="s">
        <v>1794</v>
      </c>
      <c r="B232" s="5" t="s">
        <v>1793</v>
      </c>
      <c r="C232" s="11">
        <v>36.736174635388764</v>
      </c>
      <c r="D232" s="11">
        <v>36.694309274004858</v>
      </c>
      <c r="E232" s="6">
        <f t="shared" si="3"/>
        <v>-1.1396222333823426E-3</v>
      </c>
      <c r="F232" s="5"/>
    </row>
    <row r="233" spans="1:6">
      <c r="A233" s="5" t="s">
        <v>2661</v>
      </c>
      <c r="B233" s="5" t="s">
        <v>2660</v>
      </c>
      <c r="C233" s="11">
        <v>35.061512149611644</v>
      </c>
      <c r="D233" s="11">
        <v>35.705362467726182</v>
      </c>
      <c r="E233" s="6">
        <f t="shared" si="3"/>
        <v>1.8363449795523706E-2</v>
      </c>
      <c r="F233" s="5"/>
    </row>
    <row r="234" spans="1:6">
      <c r="A234" s="5" t="s">
        <v>343</v>
      </c>
      <c r="B234" s="5" t="s">
        <v>340</v>
      </c>
      <c r="C234" s="11">
        <v>42.656134095945234</v>
      </c>
      <c r="D234" s="11">
        <v>40.332561940214376</v>
      </c>
      <c r="E234" s="6">
        <f t="shared" si="3"/>
        <v>-5.4472169243103767E-2</v>
      </c>
      <c r="F234" s="5"/>
    </row>
    <row r="235" spans="1:6">
      <c r="A235" s="5" t="s">
        <v>3165</v>
      </c>
      <c r="B235" s="5" t="s">
        <v>3164</v>
      </c>
      <c r="C235" s="11">
        <v>49.451225233208689</v>
      </c>
      <c r="D235" s="11">
        <v>48.228265233138913</v>
      </c>
      <c r="E235" s="6">
        <f t="shared" si="3"/>
        <v>-2.4730630925773382E-2</v>
      </c>
      <c r="F235" s="5"/>
    </row>
    <row r="236" spans="1:6">
      <c r="A236" s="5" t="s">
        <v>2058</v>
      </c>
      <c r="B236" s="5" t="s">
        <v>2059</v>
      </c>
      <c r="C236" s="11">
        <v>25.493674905095546</v>
      </c>
      <c r="D236" s="11">
        <v>27.067646997892169</v>
      </c>
      <c r="E236" s="6">
        <f t="shared" si="3"/>
        <v>6.17397098949444E-2</v>
      </c>
      <c r="F236" s="5"/>
    </row>
    <row r="237" spans="1:6">
      <c r="A237" s="5" t="s">
        <v>3249</v>
      </c>
      <c r="B237" s="5" t="s">
        <v>3250</v>
      </c>
      <c r="C237" s="11">
        <v>30.126093925722223</v>
      </c>
      <c r="D237" s="11">
        <v>29.112499869699363</v>
      </c>
      <c r="E237" s="6">
        <f t="shared" si="3"/>
        <v>-3.3645053969556762E-2</v>
      </c>
      <c r="F237" s="5"/>
    </row>
    <row r="238" spans="1:6">
      <c r="A238" s="5" t="s">
        <v>3722</v>
      </c>
      <c r="B238" s="5" t="s">
        <v>3720</v>
      </c>
      <c r="C238" s="11">
        <v>47.149794574925892</v>
      </c>
      <c r="D238" s="11">
        <v>45.167476231447161</v>
      </c>
      <c r="E238" s="6">
        <f t="shared" si="3"/>
        <v>-4.2042990035271996E-2</v>
      </c>
      <c r="F238" s="5"/>
    </row>
    <row r="239" spans="1:6">
      <c r="A239" s="5" t="s">
        <v>3529</v>
      </c>
      <c r="B239" s="5" t="s">
        <v>3528</v>
      </c>
      <c r="C239" s="11">
        <v>24.995448545160528</v>
      </c>
      <c r="D239" s="11">
        <v>24.033783371894113</v>
      </c>
      <c r="E239" s="6">
        <f t="shared" si="3"/>
        <v>-3.8473611366842485E-2</v>
      </c>
      <c r="F239" s="5"/>
    </row>
    <row r="240" spans="1:6">
      <c r="A240" s="5" t="s">
        <v>3723</v>
      </c>
      <c r="B240" s="5" t="s">
        <v>3720</v>
      </c>
      <c r="C240" s="11">
        <v>45.735018980557683</v>
      </c>
      <c r="D240" s="11">
        <v>44.292555032814846</v>
      </c>
      <c r="E240" s="6">
        <f t="shared" si="3"/>
        <v>-3.1539594382939691E-2</v>
      </c>
      <c r="F240" s="5"/>
    </row>
    <row r="241" spans="1:6">
      <c r="A241" s="5" t="s">
        <v>2662</v>
      </c>
      <c r="B241" s="5" t="s">
        <v>2660</v>
      </c>
      <c r="C241" s="11">
        <v>33.011030226394531</v>
      </c>
      <c r="D241" s="11">
        <v>32.769270622392824</v>
      </c>
      <c r="E241" s="6">
        <f t="shared" si="3"/>
        <v>-7.323600697817797E-3</v>
      </c>
      <c r="F241" s="5"/>
    </row>
    <row r="242" spans="1:6">
      <c r="A242" s="5" t="s">
        <v>90</v>
      </c>
      <c r="B242" s="5" t="s">
        <v>91</v>
      </c>
      <c r="C242" s="11">
        <v>31.646345431020755</v>
      </c>
      <c r="D242" s="11">
        <v>31.746667946416174</v>
      </c>
      <c r="E242" s="6">
        <f t="shared" si="3"/>
        <v>3.170113769189908E-3</v>
      </c>
      <c r="F242" s="5"/>
    </row>
    <row r="243" spans="1:6">
      <c r="A243" s="5" t="s">
        <v>2663</v>
      </c>
      <c r="B243" s="5" t="s">
        <v>2660</v>
      </c>
      <c r="C243" s="11">
        <v>38.748488051888259</v>
      </c>
      <c r="D243" s="11">
        <v>37.253784539856866</v>
      </c>
      <c r="E243" s="6">
        <f t="shared" si="3"/>
        <v>-3.8574498959284012E-2</v>
      </c>
      <c r="F243" s="5"/>
    </row>
    <row r="244" spans="1:6">
      <c r="A244" s="5" t="s">
        <v>2184</v>
      </c>
      <c r="B244" s="5" t="s">
        <v>2185</v>
      </c>
      <c r="C244" s="11">
        <v>31.319699937841765</v>
      </c>
      <c r="D244" s="11">
        <v>32.019623443586049</v>
      </c>
      <c r="E244" s="6">
        <f t="shared" si="3"/>
        <v>2.2347707900566671E-2</v>
      </c>
      <c r="F244" s="5"/>
    </row>
    <row r="245" spans="1:6">
      <c r="A245" s="5" t="s">
        <v>2664</v>
      </c>
      <c r="B245" s="5" t="s">
        <v>2660</v>
      </c>
      <c r="C245" s="11">
        <v>37.532272217766817</v>
      </c>
      <c r="D245" s="11">
        <v>36.308512408398094</v>
      </c>
      <c r="E245" s="6">
        <f t="shared" si="3"/>
        <v>-3.2605534838613524E-2</v>
      </c>
      <c r="F245" s="5"/>
    </row>
    <row r="246" spans="1:6">
      <c r="A246" s="5" t="s">
        <v>3797</v>
      </c>
      <c r="B246" s="5" t="s">
        <v>3798</v>
      </c>
      <c r="C246" s="11">
        <v>38.655283703931566</v>
      </c>
      <c r="D246" s="11">
        <v>38.242071017555176</v>
      </c>
      <c r="E246" s="6">
        <f t="shared" si="3"/>
        <v>-1.0689681895527334E-2</v>
      </c>
      <c r="F246" s="5"/>
    </row>
    <row r="247" spans="1:6">
      <c r="A247" s="5" t="s">
        <v>2913</v>
      </c>
      <c r="B247" s="5" t="s">
        <v>2914</v>
      </c>
      <c r="C247" s="11">
        <v>36.017397665632075</v>
      </c>
      <c r="D247" s="11">
        <v>40.13936280694314</v>
      </c>
      <c r="E247" s="6">
        <f t="shared" si="3"/>
        <v>0.11444372465710533</v>
      </c>
      <c r="F247" s="5"/>
    </row>
    <row r="248" spans="1:6">
      <c r="A248" s="5" t="s">
        <v>3799</v>
      </c>
      <c r="B248" s="5" t="s">
        <v>3798</v>
      </c>
      <c r="C248" s="11">
        <v>35.791569533482331</v>
      </c>
      <c r="D248" s="11">
        <v>35.385007572231949</v>
      </c>
      <c r="E248" s="6">
        <f t="shared" si="3"/>
        <v>-1.1359154307833619E-2</v>
      </c>
      <c r="F248" s="5"/>
    </row>
    <row r="249" spans="1:6">
      <c r="A249" s="5" t="s">
        <v>3724</v>
      </c>
      <c r="B249" s="5" t="s">
        <v>3720</v>
      </c>
      <c r="C249" s="11">
        <v>49.32864064356955</v>
      </c>
      <c r="D249" s="11">
        <v>46.400886288483669</v>
      </c>
      <c r="E249" s="6">
        <f t="shared" si="3"/>
        <v>-5.9352017750514297E-2</v>
      </c>
      <c r="F249" s="5"/>
    </row>
    <row r="250" spans="1:6">
      <c r="A250" s="5" t="s">
        <v>3746</v>
      </c>
      <c r="B250" s="5" t="s">
        <v>3745</v>
      </c>
      <c r="C250" s="11">
        <v>50.804295159519121</v>
      </c>
      <c r="D250" s="11">
        <v>49.649454719160396</v>
      </c>
      <c r="E250" s="6">
        <f t="shared" si="3"/>
        <v>-2.2731157606510854E-2</v>
      </c>
      <c r="F250" s="5"/>
    </row>
    <row r="251" spans="1:6">
      <c r="A251" s="5" t="s">
        <v>3166</v>
      </c>
      <c r="B251" s="5" t="s">
        <v>3164</v>
      </c>
      <c r="C251" s="11">
        <v>51.878020374637003</v>
      </c>
      <c r="D251" s="11">
        <v>50.034310381445771</v>
      </c>
      <c r="E251" s="6">
        <f t="shared" si="3"/>
        <v>-3.5539328214085376E-2</v>
      </c>
      <c r="F251" s="5"/>
    </row>
    <row r="252" spans="1:6">
      <c r="A252" s="5" t="s">
        <v>65</v>
      </c>
      <c r="B252" s="5" t="s">
        <v>66</v>
      </c>
      <c r="C252" s="11">
        <v>50.394333283906903</v>
      </c>
      <c r="D252" s="11">
        <v>49.006905558909722</v>
      </c>
      <c r="E252" s="6">
        <f t="shared" si="3"/>
        <v>-2.7531423368195387E-2</v>
      </c>
      <c r="F252" s="5"/>
    </row>
    <row r="253" spans="1:6">
      <c r="A253" s="5" t="s">
        <v>3167</v>
      </c>
      <c r="B253" s="5" t="s">
        <v>3164</v>
      </c>
      <c r="C253" s="11">
        <v>51.672254898299407</v>
      </c>
      <c r="D253" s="11">
        <v>49.82902170353946</v>
      </c>
      <c r="E253" s="6">
        <f t="shared" si="3"/>
        <v>-3.5671622970349787E-2</v>
      </c>
      <c r="F253" s="5"/>
    </row>
    <row r="254" spans="1:6">
      <c r="A254" s="5" t="s">
        <v>3725</v>
      </c>
      <c r="B254" s="5" t="s">
        <v>3720</v>
      </c>
      <c r="C254" s="11">
        <v>51.747208711456032</v>
      </c>
      <c r="D254" s="11">
        <v>50.203950698784922</v>
      </c>
      <c r="E254" s="6">
        <f t="shared" si="3"/>
        <v>-2.9823019465192075E-2</v>
      </c>
      <c r="F254" s="5"/>
    </row>
    <row r="255" spans="1:6">
      <c r="A255" s="5" t="s">
        <v>3701</v>
      </c>
      <c r="B255" s="5" t="s">
        <v>3698</v>
      </c>
      <c r="C255" s="11">
        <v>36.417282999879582</v>
      </c>
      <c r="D255" s="11">
        <v>36.538416793619007</v>
      </c>
      <c r="E255" s="6">
        <f t="shared" si="3"/>
        <v>3.3262721367715801E-3</v>
      </c>
      <c r="F255" s="5"/>
    </row>
    <row r="256" spans="1:6">
      <c r="A256" s="5" t="s">
        <v>2665</v>
      </c>
      <c r="B256" s="5" t="s">
        <v>2660</v>
      </c>
      <c r="C256" s="11">
        <v>31.278179094743194</v>
      </c>
      <c r="D256" s="11">
        <v>30.427380458683817</v>
      </c>
      <c r="E256" s="6">
        <f t="shared" si="3"/>
        <v>-2.7201028342547198E-2</v>
      </c>
      <c r="F256" s="5"/>
    </row>
    <row r="257" spans="1:6">
      <c r="A257" s="5" t="s">
        <v>3168</v>
      </c>
      <c r="B257" s="5" t="s">
        <v>3164</v>
      </c>
      <c r="C257" s="11">
        <v>51.779949014015408</v>
      </c>
      <c r="D257" s="11">
        <v>48.899389574292471</v>
      </c>
      <c r="E257" s="6">
        <f t="shared" si="3"/>
        <v>-5.563078941895537E-2</v>
      </c>
      <c r="F257" s="5"/>
    </row>
    <row r="258" spans="1:6">
      <c r="A258" s="5" t="s">
        <v>3251</v>
      </c>
      <c r="B258" s="5" t="s">
        <v>3250</v>
      </c>
      <c r="C258" s="11">
        <v>40.075398618477742</v>
      </c>
      <c r="D258" s="11">
        <v>37.890471156148109</v>
      </c>
      <c r="E258" s="6">
        <f t="shared" ref="E258:E321" si="4">(D258-C258)/C258</f>
        <v>-5.4520417454368579E-2</v>
      </c>
      <c r="F258" s="5"/>
    </row>
    <row r="259" spans="1:6">
      <c r="A259" s="5" t="s">
        <v>3950</v>
      </c>
      <c r="B259" s="5" t="s">
        <v>3951</v>
      </c>
      <c r="C259" s="11">
        <v>40.049169643870137</v>
      </c>
      <c r="D259" s="11">
        <v>39.574820338859375</v>
      </c>
      <c r="E259" s="6">
        <f t="shared" si="4"/>
        <v>-1.1844173280715317E-2</v>
      </c>
      <c r="F259" s="5"/>
    </row>
    <row r="260" spans="1:6">
      <c r="A260" s="5" t="s">
        <v>3530</v>
      </c>
      <c r="B260" s="5" t="s">
        <v>3528</v>
      </c>
      <c r="C260" s="11">
        <v>37.630402762596873</v>
      </c>
      <c r="D260" s="11">
        <v>36.401832694439285</v>
      </c>
      <c r="E260" s="6">
        <f t="shared" si="4"/>
        <v>-3.2648336928743624E-2</v>
      </c>
      <c r="F260" s="5"/>
    </row>
    <row r="261" spans="1:6">
      <c r="A261" s="5" t="s">
        <v>3837</v>
      </c>
      <c r="B261" s="5" t="s">
        <v>3838</v>
      </c>
      <c r="C261" s="11">
        <v>37.887341121038219</v>
      </c>
      <c r="D261" s="11">
        <v>37.742090145124941</v>
      </c>
      <c r="E261" s="6">
        <f t="shared" si="4"/>
        <v>-3.8337600796331042E-3</v>
      </c>
      <c r="F261" s="5"/>
    </row>
    <row r="262" spans="1:6">
      <c r="A262" s="5" t="s">
        <v>2666</v>
      </c>
      <c r="B262" s="5" t="s">
        <v>2660</v>
      </c>
      <c r="C262" s="11">
        <v>37.396230084667977</v>
      </c>
      <c r="D262" s="11">
        <v>37.122355027924137</v>
      </c>
      <c r="E262" s="6">
        <f t="shared" si="4"/>
        <v>-7.3236006978180876E-3</v>
      </c>
      <c r="F262" s="5"/>
    </row>
    <row r="263" spans="1:6">
      <c r="A263" s="5" t="s">
        <v>2186</v>
      </c>
      <c r="B263" s="5" t="s">
        <v>2185</v>
      </c>
      <c r="C263" s="11">
        <v>36.225776611382258</v>
      </c>
      <c r="D263" s="11">
        <v>36.848552463937665</v>
      </c>
      <c r="E263" s="6">
        <f t="shared" si="4"/>
        <v>1.7191511426693014E-2</v>
      </c>
      <c r="F263" s="5"/>
    </row>
    <row r="264" spans="1:6">
      <c r="A264" s="5" t="s">
        <v>2667</v>
      </c>
      <c r="B264" s="5" t="s">
        <v>2660</v>
      </c>
      <c r="C264" s="11">
        <v>29.465856421104132</v>
      </c>
      <c r="D264" s="11">
        <v>33.132214017969282</v>
      </c>
      <c r="E264" s="6">
        <f t="shared" si="4"/>
        <v>0.12442732172682482</v>
      </c>
      <c r="F264" s="5"/>
    </row>
    <row r="265" spans="1:6">
      <c r="A265" s="5" t="s">
        <v>3531</v>
      </c>
      <c r="B265" s="5" t="s">
        <v>3528</v>
      </c>
      <c r="C265" s="11">
        <v>32.600849097733565</v>
      </c>
      <c r="D265" s="11">
        <v>32.065030282985838</v>
      </c>
      <c r="E265" s="6">
        <f t="shared" si="4"/>
        <v>-1.6435731877455253E-2</v>
      </c>
      <c r="F265" s="5"/>
    </row>
    <row r="266" spans="1:6">
      <c r="A266" s="5" t="s">
        <v>3702</v>
      </c>
      <c r="B266" s="5" t="s">
        <v>3698</v>
      </c>
      <c r="C266" s="11">
        <v>34.185895546582159</v>
      </c>
      <c r="D266" s="11">
        <v>33.395908858911156</v>
      </c>
      <c r="E266" s="6">
        <f t="shared" si="4"/>
        <v>-2.31085561761738E-2</v>
      </c>
      <c r="F266" s="5"/>
    </row>
    <row r="267" spans="1:6">
      <c r="A267" s="5" t="s">
        <v>67</v>
      </c>
      <c r="B267" s="5" t="s">
        <v>66</v>
      </c>
      <c r="C267" s="11">
        <v>48.330778285927117</v>
      </c>
      <c r="D267" s="11">
        <v>47.932694734954389</v>
      </c>
      <c r="E267" s="6">
        <f t="shared" si="4"/>
        <v>-8.2366468137063265E-3</v>
      </c>
      <c r="F267" s="5"/>
    </row>
    <row r="268" spans="1:6">
      <c r="A268" s="5" t="s">
        <v>3532</v>
      </c>
      <c r="B268" s="5" t="s">
        <v>3528</v>
      </c>
      <c r="C268" s="11">
        <v>33.288533834601012</v>
      </c>
      <c r="D268" s="11">
        <v>32.843433182418885</v>
      </c>
      <c r="E268" s="6">
        <f t="shared" si="4"/>
        <v>-1.3370989974916746E-2</v>
      </c>
      <c r="F268" s="5"/>
    </row>
    <row r="269" spans="1:6">
      <c r="A269" s="5" t="s">
        <v>2668</v>
      </c>
      <c r="B269" s="5" t="s">
        <v>2660</v>
      </c>
      <c r="C269" s="11">
        <v>35.745577160573468</v>
      </c>
      <c r="D269" s="11">
        <v>35.677293523499429</v>
      </c>
      <c r="E269" s="6">
        <f t="shared" si="4"/>
        <v>-1.9102681365949295E-3</v>
      </c>
      <c r="F269" s="5"/>
    </row>
    <row r="270" spans="1:6">
      <c r="A270" s="5" t="s">
        <v>2669</v>
      </c>
      <c r="B270" s="5" t="s">
        <v>2660</v>
      </c>
      <c r="C270" s="11">
        <v>34.681475336212124</v>
      </c>
      <c r="D270" s="11">
        <v>33.62036665347344</v>
      </c>
      <c r="E270" s="6">
        <f t="shared" si="4"/>
        <v>-3.0595834590425974E-2</v>
      </c>
      <c r="F270" s="5"/>
    </row>
    <row r="271" spans="1:6">
      <c r="A271" s="5" t="s">
        <v>3825</v>
      </c>
      <c r="B271" s="5" t="s">
        <v>3826</v>
      </c>
      <c r="C271" s="11">
        <v>33.836956004126684</v>
      </c>
      <c r="D271" s="11">
        <v>33.56873185956907</v>
      </c>
      <c r="E271" s="6">
        <f t="shared" si="4"/>
        <v>-7.9269584570462494E-3</v>
      </c>
      <c r="F271" s="5"/>
    </row>
    <row r="272" spans="1:6">
      <c r="A272" s="5" t="s">
        <v>3598</v>
      </c>
      <c r="B272" s="5" t="s">
        <v>3597</v>
      </c>
      <c r="C272" s="11">
        <v>43.462195841972459</v>
      </c>
      <c r="D272" s="11">
        <v>42.013130299589101</v>
      </c>
      <c r="E272" s="6">
        <f t="shared" si="4"/>
        <v>-3.3340826764761897E-2</v>
      </c>
      <c r="F272" s="5"/>
    </row>
    <row r="273" spans="1:6">
      <c r="A273" s="5" t="s">
        <v>3827</v>
      </c>
      <c r="B273" s="5" t="s">
        <v>3826</v>
      </c>
      <c r="C273" s="11">
        <v>28.90670805365551</v>
      </c>
      <c r="D273" s="11">
        <v>28.067014229236758</v>
      </c>
      <c r="E273" s="6">
        <f t="shared" si="4"/>
        <v>-2.9048407133048331E-2</v>
      </c>
      <c r="F273" s="5"/>
    </row>
    <row r="274" spans="1:6">
      <c r="A274" s="5" t="s">
        <v>2670</v>
      </c>
      <c r="B274" s="5" t="s">
        <v>2660</v>
      </c>
      <c r="C274" s="11">
        <v>30.650774598276758</v>
      </c>
      <c r="D274" s="11">
        <v>31.876572474512443</v>
      </c>
      <c r="E274" s="6">
        <f t="shared" si="4"/>
        <v>3.9992394720902144E-2</v>
      </c>
      <c r="F274" s="5"/>
    </row>
    <row r="275" spans="1:6">
      <c r="A275" s="5" t="s">
        <v>2671</v>
      </c>
      <c r="B275" s="5" t="s">
        <v>2660</v>
      </c>
      <c r="C275" s="11">
        <v>38.214022541170579</v>
      </c>
      <c r="D275" s="11">
        <v>38.948254930257818</v>
      </c>
      <c r="E275" s="6">
        <f t="shared" si="4"/>
        <v>1.9213690165598259E-2</v>
      </c>
      <c r="F275" s="5"/>
    </row>
    <row r="276" spans="1:6">
      <c r="A276" s="5" t="s">
        <v>3726</v>
      </c>
      <c r="B276" s="5" t="s">
        <v>3720</v>
      </c>
      <c r="C276" s="11">
        <v>42.113493414575181</v>
      </c>
      <c r="D276" s="11">
        <v>42.888346134497219</v>
      </c>
      <c r="E276" s="6">
        <f t="shared" si="4"/>
        <v>1.8399155641024702E-2</v>
      </c>
      <c r="F276" s="5"/>
    </row>
    <row r="277" spans="1:6">
      <c r="A277" s="5" t="s">
        <v>2672</v>
      </c>
      <c r="B277" s="5" t="s">
        <v>2660</v>
      </c>
      <c r="C277" s="11">
        <v>35.351304369842197</v>
      </c>
      <c r="D277" s="11">
        <v>35.727402179932</v>
      </c>
      <c r="E277" s="6">
        <f t="shared" si="4"/>
        <v>1.0638866565009911E-2</v>
      </c>
      <c r="F277" s="5"/>
    </row>
    <row r="278" spans="1:6">
      <c r="A278" s="5" t="s">
        <v>3703</v>
      </c>
      <c r="B278" s="5" t="s">
        <v>3698</v>
      </c>
      <c r="C278" s="11">
        <v>33.706800217259314</v>
      </c>
      <c r="D278" s="11">
        <v>32.525725472188675</v>
      </c>
      <c r="E278" s="6">
        <f t="shared" si="4"/>
        <v>-3.5039657797772163E-2</v>
      </c>
      <c r="F278" s="5"/>
    </row>
    <row r="279" spans="1:6">
      <c r="A279" s="5" t="s">
        <v>2673</v>
      </c>
      <c r="B279" s="5" t="s">
        <v>2660</v>
      </c>
      <c r="C279" s="11">
        <v>38.868925476261538</v>
      </c>
      <c r="D279" s="11">
        <v>37.601771219806068</v>
      </c>
      <c r="E279" s="6">
        <f t="shared" si="4"/>
        <v>-3.2600701998550495E-2</v>
      </c>
      <c r="F279" s="5"/>
    </row>
    <row r="280" spans="1:6">
      <c r="A280" s="5" t="s">
        <v>2825</v>
      </c>
      <c r="B280" s="5" t="s">
        <v>2826</v>
      </c>
      <c r="C280" s="11">
        <v>35.384010268562498</v>
      </c>
      <c r="D280" s="11">
        <v>35.053125932221967</v>
      </c>
      <c r="E280" s="6">
        <f t="shared" si="4"/>
        <v>-9.3512389870209593E-3</v>
      </c>
      <c r="F280" s="5"/>
    </row>
    <row r="281" spans="1:6">
      <c r="A281" s="5" t="s">
        <v>3952</v>
      </c>
      <c r="B281" s="5" t="s">
        <v>3951</v>
      </c>
      <c r="C281" s="11">
        <v>41.599288822261755</v>
      </c>
      <c r="D281" s="11">
        <v>41.670054420173166</v>
      </c>
      <c r="E281" s="6">
        <f t="shared" si="4"/>
        <v>1.7011251854272269E-3</v>
      </c>
      <c r="F281" s="5"/>
    </row>
    <row r="282" spans="1:6">
      <c r="A282" s="5" t="s">
        <v>2270</v>
      </c>
      <c r="B282" s="5" t="s">
        <v>2271</v>
      </c>
      <c r="C282" s="11">
        <v>34.196366935630664</v>
      </c>
      <c r="D282" s="11">
        <v>34.624444052384987</v>
      </c>
      <c r="E282" s="6">
        <f t="shared" si="4"/>
        <v>1.2518204567172651E-2</v>
      </c>
      <c r="F282" s="5"/>
    </row>
    <row r="283" spans="1:6">
      <c r="A283" s="5" t="s">
        <v>3953</v>
      </c>
      <c r="B283" s="5" t="s">
        <v>3951</v>
      </c>
      <c r="C283" s="11">
        <v>33.901971952471136</v>
      </c>
      <c r="D283" s="11">
        <v>34.02585704355775</v>
      </c>
      <c r="E283" s="6">
        <f t="shared" si="4"/>
        <v>3.6542149011359595E-3</v>
      </c>
      <c r="F283" s="5"/>
    </row>
    <row r="284" spans="1:6">
      <c r="A284" s="5" t="s">
        <v>2674</v>
      </c>
      <c r="B284" s="5" t="s">
        <v>2660</v>
      </c>
      <c r="C284" s="11">
        <v>29.459465668494708</v>
      </c>
      <c r="D284" s="11">
        <v>29.994435994374719</v>
      </c>
      <c r="E284" s="6">
        <f t="shared" si="4"/>
        <v>1.8159539344670874E-2</v>
      </c>
      <c r="F284" s="5"/>
    </row>
    <row r="285" spans="1:6">
      <c r="A285" s="5" t="s">
        <v>3747</v>
      </c>
      <c r="B285" s="5" t="s">
        <v>3745</v>
      </c>
      <c r="C285" s="11">
        <v>50.4490310377969</v>
      </c>
      <c r="D285" s="11">
        <v>47.757790577308299</v>
      </c>
      <c r="E285" s="6">
        <f t="shared" si="4"/>
        <v>-5.3345731426879088E-2</v>
      </c>
      <c r="F285" s="5"/>
    </row>
    <row r="286" spans="1:6">
      <c r="A286" s="5" t="s">
        <v>2675</v>
      </c>
      <c r="B286" s="5" t="s">
        <v>2660</v>
      </c>
      <c r="C286" s="11">
        <v>33.476126496746097</v>
      </c>
      <c r="D286" s="11">
        <v>32.668637133234633</v>
      </c>
      <c r="E286" s="6">
        <f t="shared" si="4"/>
        <v>-2.4121349989221524E-2</v>
      </c>
      <c r="F286" s="5"/>
    </row>
    <row r="287" spans="1:6">
      <c r="A287" s="5" t="s">
        <v>3599</v>
      </c>
      <c r="B287" s="5" t="s">
        <v>3597</v>
      </c>
      <c r="C287" s="11">
        <v>42.362373362665153</v>
      </c>
      <c r="D287" s="11">
        <v>40.761003186215326</v>
      </c>
      <c r="E287" s="6">
        <f t="shared" si="4"/>
        <v>-3.7801710559048789E-2</v>
      </c>
      <c r="F287" s="5"/>
    </row>
    <row r="288" spans="1:6">
      <c r="A288" s="5" t="s">
        <v>3704</v>
      </c>
      <c r="B288" s="5" t="s">
        <v>3698</v>
      </c>
      <c r="C288" s="11">
        <v>34.387144303889386</v>
      </c>
      <c r="D288" s="11">
        <v>33.42330559675397</v>
      </c>
      <c r="E288" s="6">
        <f t="shared" si="4"/>
        <v>-2.802904185987902E-2</v>
      </c>
      <c r="F288" s="5"/>
    </row>
    <row r="289" spans="1:6">
      <c r="A289" s="5" t="s">
        <v>3533</v>
      </c>
      <c r="B289" s="5" t="s">
        <v>3528</v>
      </c>
      <c r="C289" s="11">
        <v>38.774840757525162</v>
      </c>
      <c r="D289" s="11">
        <v>36.988703122009817</v>
      </c>
      <c r="E289" s="6">
        <f t="shared" si="4"/>
        <v>-4.6064344833413755E-2</v>
      </c>
      <c r="F289" s="5"/>
    </row>
    <row r="290" spans="1:6">
      <c r="A290" s="5" t="s">
        <v>3727</v>
      </c>
      <c r="B290" s="5" t="s">
        <v>3720</v>
      </c>
      <c r="C290" s="11">
        <v>48.738133995090053</v>
      </c>
      <c r="D290" s="11">
        <v>47.52566501562422</v>
      </c>
      <c r="E290" s="6">
        <f t="shared" si="4"/>
        <v>-2.4877213797064493E-2</v>
      </c>
      <c r="F290" s="5"/>
    </row>
    <row r="291" spans="1:6">
      <c r="A291" s="5" t="s">
        <v>2676</v>
      </c>
      <c r="B291" s="5" t="s">
        <v>2660</v>
      </c>
      <c r="C291" s="11">
        <v>40.958838446112033</v>
      </c>
      <c r="D291" s="11">
        <v>39.680715913607862</v>
      </c>
      <c r="E291" s="6">
        <f t="shared" si="4"/>
        <v>-3.1205048311751978E-2</v>
      </c>
      <c r="F291" s="5"/>
    </row>
    <row r="292" spans="1:6">
      <c r="A292" s="5" t="s">
        <v>246</v>
      </c>
      <c r="B292" s="5" t="s">
        <v>247</v>
      </c>
      <c r="C292" s="11">
        <v>33.830361583704324</v>
      </c>
      <c r="D292" s="11">
        <v>33.181394950668029</v>
      </c>
      <c r="E292" s="6">
        <f t="shared" si="4"/>
        <v>-1.9182964729200367E-2</v>
      </c>
      <c r="F292" s="5"/>
    </row>
    <row r="293" spans="1:6">
      <c r="A293" s="5" t="s">
        <v>2677</v>
      </c>
      <c r="B293" s="5" t="s">
        <v>2660</v>
      </c>
      <c r="C293" s="11">
        <v>22.955083969124843</v>
      </c>
      <c r="D293" s="11">
        <v>25.320889604700877</v>
      </c>
      <c r="E293" s="6">
        <f t="shared" si="4"/>
        <v>0.1030623821179701</v>
      </c>
      <c r="F293" s="5"/>
    </row>
    <row r="294" spans="1:6">
      <c r="A294" s="5" t="s">
        <v>3839</v>
      </c>
      <c r="B294" s="5" t="s">
        <v>3838</v>
      </c>
      <c r="C294" s="11">
        <v>46.882259097065536</v>
      </c>
      <c r="D294" s="11">
        <v>46.661890829885095</v>
      </c>
      <c r="E294" s="6">
        <f t="shared" si="4"/>
        <v>-4.7004617828715822E-3</v>
      </c>
      <c r="F294" s="5"/>
    </row>
    <row r="295" spans="1:6">
      <c r="A295" s="5" t="s">
        <v>2678</v>
      </c>
      <c r="B295" s="5" t="s">
        <v>2660</v>
      </c>
      <c r="C295" s="11">
        <v>41.668563938371243</v>
      </c>
      <c r="D295" s="11">
        <v>40.245651351012178</v>
      </c>
      <c r="E295" s="6">
        <f t="shared" si="4"/>
        <v>-3.4148347167989396E-2</v>
      </c>
      <c r="F295" s="5"/>
    </row>
    <row r="296" spans="1:6">
      <c r="A296" s="5" t="s">
        <v>2679</v>
      </c>
      <c r="B296" s="5" t="s">
        <v>2660</v>
      </c>
      <c r="C296" s="11">
        <v>42.897607981351008</v>
      </c>
      <c r="D296" s="11">
        <v>40.634311002349264</v>
      </c>
      <c r="E296" s="6">
        <f t="shared" si="4"/>
        <v>-5.2760447155600687E-2</v>
      </c>
      <c r="F296" s="5"/>
    </row>
    <row r="297" spans="1:6">
      <c r="A297" s="5" t="s">
        <v>2680</v>
      </c>
      <c r="B297" s="5" t="s">
        <v>2660</v>
      </c>
      <c r="C297" s="11">
        <v>40.014694087558489</v>
      </c>
      <c r="D297" s="11">
        <v>38.738529439163905</v>
      </c>
      <c r="E297" s="6">
        <f t="shared" si="4"/>
        <v>-3.1892400466741883E-2</v>
      </c>
      <c r="F297" s="5"/>
    </row>
    <row r="298" spans="1:6">
      <c r="A298" s="5" t="s">
        <v>3534</v>
      </c>
      <c r="B298" s="5" t="s">
        <v>3528</v>
      </c>
      <c r="C298" s="11">
        <v>40.875440533139532</v>
      </c>
      <c r="D298" s="11">
        <v>39.495425072147853</v>
      </c>
      <c r="E298" s="6">
        <f t="shared" si="4"/>
        <v>-3.3761482273758962E-2</v>
      </c>
      <c r="F298" s="5"/>
    </row>
    <row r="299" spans="1:6">
      <c r="A299" s="5" t="s">
        <v>2681</v>
      </c>
      <c r="B299" s="5" t="s">
        <v>2660</v>
      </c>
      <c r="C299" s="11">
        <v>38.524581439432083</v>
      </c>
      <c r="D299" s="11">
        <v>38.242442787919124</v>
      </c>
      <c r="E299" s="6">
        <f t="shared" si="4"/>
        <v>-7.3236006978176817E-3</v>
      </c>
      <c r="F299" s="5"/>
    </row>
    <row r="300" spans="1:6">
      <c r="A300" s="5" t="s">
        <v>3659</v>
      </c>
      <c r="B300" s="5" t="s">
        <v>3660</v>
      </c>
      <c r="C300" s="11">
        <v>48.135003912699666</v>
      </c>
      <c r="D300" s="11">
        <v>48.079568513402748</v>
      </c>
      <c r="E300" s="6">
        <f t="shared" si="4"/>
        <v>-1.1516650003282238E-3</v>
      </c>
      <c r="F300" s="5"/>
    </row>
    <row r="301" spans="1:6">
      <c r="A301" s="5" t="s">
        <v>2682</v>
      </c>
      <c r="B301" s="5" t="s">
        <v>2660</v>
      </c>
      <c r="C301" s="11">
        <v>38.916156096971534</v>
      </c>
      <c r="D301" s="11">
        <v>37.361600088535717</v>
      </c>
      <c r="E301" s="6">
        <f t="shared" si="4"/>
        <v>-3.9946288748615465E-2</v>
      </c>
      <c r="F301" s="5"/>
    </row>
    <row r="302" spans="1:6">
      <c r="A302" s="5" t="s">
        <v>344</v>
      </c>
      <c r="B302" s="5" t="s">
        <v>340</v>
      </c>
      <c r="C302" s="11">
        <v>38.581310965885784</v>
      </c>
      <c r="D302" s="11">
        <v>37.994586945255911</v>
      </c>
      <c r="E302" s="6">
        <f t="shared" si="4"/>
        <v>-1.5207467189195929E-2</v>
      </c>
      <c r="F302" s="5"/>
    </row>
    <row r="303" spans="1:6">
      <c r="A303" s="5" t="s">
        <v>3728</v>
      </c>
      <c r="B303" s="5" t="s">
        <v>3720</v>
      </c>
      <c r="C303" s="11">
        <v>51.905312267793732</v>
      </c>
      <c r="D303" s="11">
        <v>51.65672262633916</v>
      </c>
      <c r="E303" s="6">
        <f t="shared" si="4"/>
        <v>-4.7892909336915259E-3</v>
      </c>
      <c r="F303" s="5"/>
    </row>
    <row r="304" spans="1:6">
      <c r="A304" s="5" t="s">
        <v>3748</v>
      </c>
      <c r="B304" s="5" t="s">
        <v>3745</v>
      </c>
      <c r="C304" s="11">
        <v>49.522877511564623</v>
      </c>
      <c r="D304" s="11">
        <v>47.637387748007441</v>
      </c>
      <c r="E304" s="6">
        <f t="shared" si="4"/>
        <v>-3.8073105972424172E-2</v>
      </c>
      <c r="F304" s="5"/>
    </row>
    <row r="305" spans="1:6">
      <c r="A305" s="5" t="s">
        <v>2683</v>
      </c>
      <c r="B305" s="5" t="s">
        <v>2660</v>
      </c>
      <c r="C305" s="11">
        <v>16.899385454123642</v>
      </c>
      <c r="D305" s="11">
        <v>16.775621103019127</v>
      </c>
      <c r="E305" s="6">
        <f t="shared" si="4"/>
        <v>-7.3236006978180234E-3</v>
      </c>
      <c r="F305" s="5"/>
    </row>
    <row r="306" spans="1:6">
      <c r="A306" s="5" t="s">
        <v>2684</v>
      </c>
      <c r="B306" s="5" t="s">
        <v>2660</v>
      </c>
      <c r="C306" s="11">
        <v>39.663473011664294</v>
      </c>
      <c r="D306" s="11">
        <v>39.916046017822538</v>
      </c>
      <c r="E306" s="6">
        <f t="shared" si="4"/>
        <v>6.3678994041688327E-3</v>
      </c>
      <c r="F306" s="5"/>
    </row>
    <row r="307" spans="1:6">
      <c r="A307" s="5" t="s">
        <v>3252</v>
      </c>
      <c r="B307" s="5" t="s">
        <v>3250</v>
      </c>
      <c r="C307" s="11">
        <v>34.40022242541081</v>
      </c>
      <c r="D307" s="11">
        <v>34.691470323252659</v>
      </c>
      <c r="E307" s="6">
        <f t="shared" si="4"/>
        <v>8.466453915330201E-3</v>
      </c>
      <c r="F307" s="5"/>
    </row>
    <row r="308" spans="1:6">
      <c r="A308" s="5" t="s">
        <v>3954</v>
      </c>
      <c r="B308" s="5" t="s">
        <v>3951</v>
      </c>
      <c r="C308" s="11">
        <v>33.222495743240806</v>
      </c>
      <c r="D308" s="11">
        <v>34.041839699031705</v>
      </c>
      <c r="E308" s="6">
        <f t="shared" si="4"/>
        <v>2.466232405064259E-2</v>
      </c>
      <c r="F308" s="5"/>
    </row>
    <row r="309" spans="1:6">
      <c r="A309" s="5" t="s">
        <v>3800</v>
      </c>
      <c r="B309" s="5" t="s">
        <v>3798</v>
      </c>
      <c r="C309" s="11">
        <v>38.967771288006297</v>
      </c>
      <c r="D309" s="11">
        <v>40.597287819781428</v>
      </c>
      <c r="E309" s="6">
        <f t="shared" si="4"/>
        <v>4.1817031816666204E-2</v>
      </c>
      <c r="F309" s="5"/>
    </row>
    <row r="310" spans="1:6">
      <c r="A310" s="5" t="s">
        <v>2685</v>
      </c>
      <c r="B310" s="5" t="s">
        <v>2660</v>
      </c>
      <c r="C310" s="11">
        <v>31.998205365138265</v>
      </c>
      <c r="D310" s="11">
        <v>31.411454356599823</v>
      </c>
      <c r="E310" s="6">
        <f t="shared" si="4"/>
        <v>-1.8336997398538543E-2</v>
      </c>
      <c r="F310" s="5"/>
    </row>
    <row r="311" spans="1:6">
      <c r="A311" s="5" t="s">
        <v>3801</v>
      </c>
      <c r="B311" s="5" t="s">
        <v>3798</v>
      </c>
      <c r="C311" s="11">
        <v>30.491255420086389</v>
      </c>
      <c r="D311" s="11">
        <v>31.671733117156819</v>
      </c>
      <c r="E311" s="6">
        <f t="shared" si="4"/>
        <v>3.8715286753748399E-2</v>
      </c>
      <c r="F311" s="5"/>
    </row>
    <row r="312" spans="1:6">
      <c r="A312" s="5" t="s">
        <v>3840</v>
      </c>
      <c r="B312" s="5" t="s">
        <v>3838</v>
      </c>
      <c r="C312" s="11">
        <v>47.809533001623919</v>
      </c>
      <c r="D312" s="11">
        <v>48.173996137024339</v>
      </c>
      <c r="E312" s="6">
        <f t="shared" si="4"/>
        <v>7.6232314460808661E-3</v>
      </c>
      <c r="F312" s="5"/>
    </row>
    <row r="313" spans="1:6">
      <c r="A313" s="5" t="s">
        <v>2686</v>
      </c>
      <c r="B313" s="5" t="s">
        <v>2660</v>
      </c>
      <c r="C313" s="11">
        <v>35.273541176867681</v>
      </c>
      <c r="D313" s="11">
        <v>35.015211846090267</v>
      </c>
      <c r="E313" s="6">
        <f t="shared" si="4"/>
        <v>-7.3236006978178317E-3</v>
      </c>
      <c r="F313" s="5"/>
    </row>
    <row r="314" spans="1:6">
      <c r="A314" s="5" t="s">
        <v>2915</v>
      </c>
      <c r="B314" s="5" t="s">
        <v>2914</v>
      </c>
      <c r="C314" s="11">
        <v>31.295153638499016</v>
      </c>
      <c r="D314" s="11">
        <v>31.665065270539159</v>
      </c>
      <c r="E314" s="6">
        <f t="shared" si="4"/>
        <v>1.1820093178423672E-2</v>
      </c>
      <c r="F314" s="5"/>
    </row>
    <row r="315" spans="1:6">
      <c r="A315" s="5" t="s">
        <v>3169</v>
      </c>
      <c r="B315" s="5" t="s">
        <v>3164</v>
      </c>
      <c r="C315" s="11">
        <v>47.054286782087885</v>
      </c>
      <c r="D315" s="11">
        <v>45.709849302379048</v>
      </c>
      <c r="E315" s="6">
        <f t="shared" si="4"/>
        <v>-2.8572050957546828E-2</v>
      </c>
      <c r="F315" s="5"/>
    </row>
    <row r="316" spans="1:6">
      <c r="A316" s="5" t="s">
        <v>3749</v>
      </c>
      <c r="B316" s="5" t="s">
        <v>3745</v>
      </c>
      <c r="C316" s="11">
        <v>44.32683119060308</v>
      </c>
      <c r="D316" s="11">
        <v>43.738155498892468</v>
      </c>
      <c r="E316" s="6">
        <f t="shared" si="4"/>
        <v>-1.3280346821529778E-2</v>
      </c>
      <c r="F316" s="5"/>
    </row>
    <row r="317" spans="1:6">
      <c r="A317" s="5" t="s">
        <v>3661</v>
      </c>
      <c r="B317" s="5" t="s">
        <v>3660</v>
      </c>
      <c r="C317" s="11">
        <v>30.050537721448137</v>
      </c>
      <c r="D317" s="11">
        <v>28.758003106910017</v>
      </c>
      <c r="E317" s="6">
        <f t="shared" si="4"/>
        <v>-4.3012029485768301E-2</v>
      </c>
      <c r="F317" s="5"/>
    </row>
    <row r="318" spans="1:6">
      <c r="A318" s="5" t="s">
        <v>2687</v>
      </c>
      <c r="B318" s="5" t="s">
        <v>2660</v>
      </c>
      <c r="C318" s="11">
        <v>39.110266383739699</v>
      </c>
      <c r="D318" s="11">
        <v>37.875602573573033</v>
      </c>
      <c r="E318" s="6">
        <f t="shared" si="4"/>
        <v>-3.1568790609924957E-2</v>
      </c>
      <c r="F318" s="5"/>
    </row>
    <row r="319" spans="1:6">
      <c r="A319" s="5" t="s">
        <v>2187</v>
      </c>
      <c r="B319" s="5" t="s">
        <v>2185</v>
      </c>
      <c r="C319" s="11">
        <v>27.892246896656445</v>
      </c>
      <c r="D319" s="11">
        <v>27.838598260073123</v>
      </c>
      <c r="E319" s="6">
        <f t="shared" si="4"/>
        <v>-1.9234246987019554E-3</v>
      </c>
      <c r="F319" s="5"/>
    </row>
    <row r="320" spans="1:6">
      <c r="A320" s="5" t="s">
        <v>3802</v>
      </c>
      <c r="B320" s="5" t="s">
        <v>3798</v>
      </c>
      <c r="C320" s="11">
        <v>29.660413729892436</v>
      </c>
      <c r="D320" s="11">
        <v>29.062332878685186</v>
      </c>
      <c r="E320" s="6">
        <f t="shared" si="4"/>
        <v>-2.0164278780929159E-2</v>
      </c>
      <c r="F320" s="5"/>
    </row>
    <row r="321" spans="1:6">
      <c r="A321" s="5" t="s">
        <v>3831</v>
      </c>
      <c r="B321" s="5" t="s">
        <v>3832</v>
      </c>
      <c r="C321" s="11">
        <v>49.713246067118192</v>
      </c>
      <c r="D321" s="11">
        <v>49.003014986505327</v>
      </c>
      <c r="E321" s="6">
        <f t="shared" si="4"/>
        <v>-1.4286556135440772E-2</v>
      </c>
      <c r="F321" s="5"/>
    </row>
    <row r="322" spans="1:6">
      <c r="A322" s="5" t="s">
        <v>3170</v>
      </c>
      <c r="B322" s="5" t="s">
        <v>3164</v>
      </c>
      <c r="C322" s="11">
        <v>55.096974376129893</v>
      </c>
      <c r="D322" s="11">
        <v>53.558294804404966</v>
      </c>
      <c r="E322" s="6">
        <f t="shared" ref="E322:E385" si="5">(D322-C322)/C322</f>
        <v>-2.7926752587553005E-2</v>
      </c>
      <c r="F322" s="5"/>
    </row>
    <row r="323" spans="1:6">
      <c r="A323" s="5" t="s">
        <v>2272</v>
      </c>
      <c r="B323" s="5" t="s">
        <v>2271</v>
      </c>
      <c r="C323" s="11">
        <v>32.701711184464557</v>
      </c>
      <c r="D323" s="11">
        <v>32.82930438574865</v>
      </c>
      <c r="E323" s="6">
        <f t="shared" si="5"/>
        <v>3.9017285843044097E-3</v>
      </c>
      <c r="F323" s="5"/>
    </row>
    <row r="324" spans="1:6">
      <c r="A324" s="5" t="s">
        <v>3729</v>
      </c>
      <c r="B324" s="5" t="s">
        <v>3720</v>
      </c>
      <c r="C324" s="11">
        <v>55.348679290674482</v>
      </c>
      <c r="D324" s="11">
        <v>52.999832607661482</v>
      </c>
      <c r="E324" s="6">
        <f t="shared" si="5"/>
        <v>-4.2437267033555943E-2</v>
      </c>
      <c r="F324" s="5"/>
    </row>
    <row r="325" spans="1:6">
      <c r="A325" s="5" t="s">
        <v>2688</v>
      </c>
      <c r="B325" s="5" t="s">
        <v>2660</v>
      </c>
      <c r="C325" s="11">
        <v>35.589730418891293</v>
      </c>
      <c r="D325" s="11">
        <v>35.395449694924324</v>
      </c>
      <c r="E325" s="6">
        <f t="shared" si="5"/>
        <v>-5.4588984429014779E-3</v>
      </c>
      <c r="F325" s="5"/>
    </row>
    <row r="326" spans="1:6">
      <c r="A326" s="5" t="s">
        <v>2689</v>
      </c>
      <c r="B326" s="5" t="s">
        <v>2660</v>
      </c>
      <c r="C326" s="11">
        <v>30.657417504666828</v>
      </c>
      <c r="D326" s="11">
        <v>30.632209832774429</v>
      </c>
      <c r="E326" s="6">
        <f t="shared" si="5"/>
        <v>-8.2223729016190727E-4</v>
      </c>
      <c r="F326" s="5"/>
    </row>
    <row r="327" spans="1:6">
      <c r="A327" s="5" t="s">
        <v>248</v>
      </c>
      <c r="B327" s="5" t="s">
        <v>247</v>
      </c>
      <c r="C327" s="11">
        <v>31.956151754411753</v>
      </c>
      <c r="D327" s="11">
        <v>31.343138022425897</v>
      </c>
      <c r="E327" s="6">
        <f t="shared" si="5"/>
        <v>-1.9182964729200381E-2</v>
      </c>
      <c r="F327" s="5"/>
    </row>
    <row r="328" spans="1:6">
      <c r="A328" s="5" t="s">
        <v>3171</v>
      </c>
      <c r="B328" s="5" t="s">
        <v>3164</v>
      </c>
      <c r="C328" s="11">
        <v>35.821368624720243</v>
      </c>
      <c r="D328" s="11">
        <v>35.028936812358801</v>
      </c>
      <c r="E328" s="6">
        <f t="shared" si="5"/>
        <v>-2.2121762589902477E-2</v>
      </c>
      <c r="F328" s="5"/>
    </row>
    <row r="329" spans="1:6">
      <c r="A329" s="5" t="s">
        <v>3750</v>
      </c>
      <c r="B329" s="5" t="s">
        <v>3745</v>
      </c>
      <c r="C329" s="11">
        <v>51.520074934053824</v>
      </c>
      <c r="D329" s="11">
        <v>50.757818324459024</v>
      </c>
      <c r="E329" s="6">
        <f t="shared" si="5"/>
        <v>-1.4795331927806701E-2</v>
      </c>
      <c r="F329" s="5"/>
    </row>
    <row r="330" spans="1:6">
      <c r="A330" s="5" t="s">
        <v>2690</v>
      </c>
      <c r="B330" s="5" t="s">
        <v>2660</v>
      </c>
      <c r="C330" s="11">
        <v>25.963851163310995</v>
      </c>
      <c r="D330" s="11">
        <v>25.837792949907463</v>
      </c>
      <c r="E330" s="6">
        <f t="shared" si="5"/>
        <v>-4.8551431222831117E-3</v>
      </c>
      <c r="F330" s="5"/>
    </row>
    <row r="331" spans="1:6">
      <c r="A331" s="5" t="s">
        <v>3705</v>
      </c>
      <c r="B331" s="5" t="s">
        <v>3698</v>
      </c>
      <c r="C331" s="11">
        <v>34.358985531238076</v>
      </c>
      <c r="D331" s="11">
        <v>33.750957859445236</v>
      </c>
      <c r="E331" s="6">
        <f t="shared" si="5"/>
        <v>-1.7696322006947523E-2</v>
      </c>
      <c r="F331" s="5"/>
    </row>
    <row r="332" spans="1:6">
      <c r="A332" s="5" t="s">
        <v>3803</v>
      </c>
      <c r="B332" s="5" t="s">
        <v>3798</v>
      </c>
      <c r="C332" s="11">
        <v>36.546491217714447</v>
      </c>
      <c r="D332" s="11">
        <v>35.728012125669551</v>
      </c>
      <c r="E332" s="6">
        <f t="shared" si="5"/>
        <v>-2.2395558773865853E-2</v>
      </c>
      <c r="F332" s="5"/>
    </row>
    <row r="333" spans="1:6">
      <c r="A333" s="5" t="s">
        <v>1795</v>
      </c>
      <c r="B333" s="5" t="s">
        <v>1793</v>
      </c>
      <c r="C333" s="11">
        <v>35.472971418511392</v>
      </c>
      <c r="D333" s="11">
        <v>35.122654639307228</v>
      </c>
      <c r="E333" s="6">
        <f t="shared" si="5"/>
        <v>-9.8755972560379494E-3</v>
      </c>
      <c r="F333" s="5"/>
    </row>
    <row r="334" spans="1:6">
      <c r="A334" s="5" t="s">
        <v>3804</v>
      </c>
      <c r="B334" s="5" t="s">
        <v>3798</v>
      </c>
      <c r="C334" s="11">
        <v>36.388920197509172</v>
      </c>
      <c r="D334" s="11">
        <v>35.459655411634657</v>
      </c>
      <c r="E334" s="6">
        <f t="shared" si="5"/>
        <v>-2.5537025578959715E-2</v>
      </c>
      <c r="F334" s="5"/>
    </row>
    <row r="335" spans="1:6">
      <c r="A335" s="5" t="s">
        <v>3730</v>
      </c>
      <c r="B335" s="5" t="s">
        <v>3720</v>
      </c>
      <c r="C335" s="11">
        <v>47.089586263607224</v>
      </c>
      <c r="D335" s="11">
        <v>47.143008172669965</v>
      </c>
      <c r="E335" s="6">
        <f t="shared" si="5"/>
        <v>1.1344739527692207E-3</v>
      </c>
      <c r="F335" s="5"/>
    </row>
    <row r="336" spans="1:6">
      <c r="A336" s="5" t="s">
        <v>3805</v>
      </c>
      <c r="B336" s="5" t="s">
        <v>3798</v>
      </c>
      <c r="C336" s="11">
        <v>37.050226196527298</v>
      </c>
      <c r="D336" s="11">
        <v>35.849012981465307</v>
      </c>
      <c r="E336" s="6">
        <f t="shared" si="5"/>
        <v>-3.2421211376425542E-2</v>
      </c>
      <c r="F336" s="5"/>
    </row>
    <row r="337" spans="1:6">
      <c r="A337" s="5" t="s">
        <v>2691</v>
      </c>
      <c r="B337" s="5" t="s">
        <v>2660</v>
      </c>
      <c r="C337" s="11">
        <v>34.096276651613955</v>
      </c>
      <c r="D337" s="11">
        <v>33.713926425615007</v>
      </c>
      <c r="E337" s="6">
        <f t="shared" si="5"/>
        <v>-1.1213841027443961E-2</v>
      </c>
      <c r="F337" s="5"/>
    </row>
    <row r="338" spans="1:6">
      <c r="A338" s="5" t="s">
        <v>3794</v>
      </c>
      <c r="B338" s="5" t="s">
        <v>3793</v>
      </c>
      <c r="C338" s="11">
        <v>36.368422558698754</v>
      </c>
      <c r="D338" s="11">
        <v>34.324213341546155</v>
      </c>
      <c r="E338" s="6">
        <f t="shared" si="5"/>
        <v>-5.6208355307498917E-2</v>
      </c>
      <c r="F338" s="5"/>
    </row>
    <row r="339" spans="1:6">
      <c r="A339" s="5" t="s">
        <v>3706</v>
      </c>
      <c r="B339" s="5" t="s">
        <v>3698</v>
      </c>
      <c r="C339" s="11">
        <v>35.317261479762607</v>
      </c>
      <c r="D339" s="11">
        <v>34.830800985125073</v>
      </c>
      <c r="E339" s="6">
        <f t="shared" si="5"/>
        <v>-1.3774015148832643E-2</v>
      </c>
      <c r="F339" s="5"/>
    </row>
    <row r="340" spans="1:6">
      <c r="A340" s="5" t="s">
        <v>2692</v>
      </c>
      <c r="B340" s="5" t="s">
        <v>2660</v>
      </c>
      <c r="C340" s="11">
        <v>38.018441014067925</v>
      </c>
      <c r="D340" s="11">
        <v>37.085782681745201</v>
      </c>
      <c r="E340" s="6">
        <f t="shared" si="5"/>
        <v>-2.4531735322277246E-2</v>
      </c>
      <c r="F340" s="5"/>
    </row>
    <row r="341" spans="1:6">
      <c r="A341" s="5" t="s">
        <v>3253</v>
      </c>
      <c r="B341" s="5" t="s">
        <v>3250</v>
      </c>
      <c r="C341" s="11">
        <v>32.945886282751772</v>
      </c>
      <c r="D341" s="11">
        <v>32.646200790544192</v>
      </c>
      <c r="E341" s="6">
        <f t="shared" si="5"/>
        <v>-9.0962947433129073E-3</v>
      </c>
      <c r="F341" s="5"/>
    </row>
    <row r="342" spans="1:6">
      <c r="A342" s="5" t="s">
        <v>2693</v>
      </c>
      <c r="B342" s="5" t="s">
        <v>2660</v>
      </c>
      <c r="C342" s="11">
        <v>33.574990488225808</v>
      </c>
      <c r="D342" s="11">
        <v>34.082267171151223</v>
      </c>
      <c r="E342" s="6">
        <f t="shared" si="5"/>
        <v>1.5108766243829867E-2</v>
      </c>
      <c r="F342" s="5"/>
    </row>
    <row r="343" spans="1:6">
      <c r="A343" s="5" t="s">
        <v>2694</v>
      </c>
      <c r="B343" s="5" t="s">
        <v>2660</v>
      </c>
      <c r="C343" s="11">
        <v>36.575538499652431</v>
      </c>
      <c r="D343" s="11">
        <v>35.904064291222738</v>
      </c>
      <c r="E343" s="6">
        <f t="shared" si="5"/>
        <v>-1.8358559736203851E-2</v>
      </c>
      <c r="F343" s="5"/>
    </row>
    <row r="344" spans="1:6">
      <c r="A344" s="5" t="s">
        <v>2695</v>
      </c>
      <c r="B344" s="5" t="s">
        <v>2660</v>
      </c>
      <c r="C344" s="11">
        <v>41.04326049964304</v>
      </c>
      <c r="D344" s="11">
        <v>40.742676048407134</v>
      </c>
      <c r="E344" s="6">
        <f t="shared" si="5"/>
        <v>-7.3236006978178647E-3</v>
      </c>
      <c r="F344" s="5"/>
    </row>
    <row r="345" spans="1:6">
      <c r="A345" s="5" t="s">
        <v>3833</v>
      </c>
      <c r="B345" s="5" t="s">
        <v>3832</v>
      </c>
      <c r="C345" s="11">
        <v>52.378350826250838</v>
      </c>
      <c r="D345" s="11">
        <v>50.988179437917942</v>
      </c>
      <c r="E345" s="6">
        <f t="shared" si="5"/>
        <v>-2.6540953779632424E-2</v>
      </c>
      <c r="F345" s="5"/>
    </row>
    <row r="346" spans="1:6">
      <c r="A346" s="5" t="s">
        <v>3535</v>
      </c>
      <c r="B346" s="5" t="s">
        <v>3528</v>
      </c>
      <c r="C346" s="11">
        <v>36.493123531698338</v>
      </c>
      <c r="D346" s="11">
        <v>36.120881984257707</v>
      </c>
      <c r="E346" s="6">
        <f t="shared" si="5"/>
        <v>-1.0200320263550399E-2</v>
      </c>
      <c r="F346" s="5"/>
    </row>
    <row r="347" spans="1:6">
      <c r="A347" s="5" t="s">
        <v>3536</v>
      </c>
      <c r="B347" s="5" t="s">
        <v>3528</v>
      </c>
      <c r="C347" s="11">
        <v>31.494214422861788</v>
      </c>
      <c r="D347" s="11">
        <v>33.255588744052432</v>
      </c>
      <c r="E347" s="6">
        <f t="shared" si="5"/>
        <v>5.5926917164571488E-2</v>
      </c>
      <c r="F347" s="5"/>
    </row>
    <row r="348" spans="1:6">
      <c r="A348" s="5" t="s">
        <v>3662</v>
      </c>
      <c r="B348" s="5" t="s">
        <v>3660</v>
      </c>
      <c r="C348" s="11">
        <v>41.000460463230603</v>
      </c>
      <c r="D348" s="11">
        <v>40.494057370504642</v>
      </c>
      <c r="E348" s="6">
        <f t="shared" si="5"/>
        <v>-1.2351156231040513E-2</v>
      </c>
      <c r="F348" s="5"/>
    </row>
    <row r="349" spans="1:6">
      <c r="A349" s="5" t="s">
        <v>3600</v>
      </c>
      <c r="B349" s="5" t="s">
        <v>3597</v>
      </c>
      <c r="C349" s="11">
        <v>32.817709214460017</v>
      </c>
      <c r="D349" s="11">
        <v>33.086494682257403</v>
      </c>
      <c r="E349" s="6">
        <f t="shared" si="5"/>
        <v>8.1902568531186434E-3</v>
      </c>
      <c r="F349" s="5"/>
    </row>
    <row r="350" spans="1:6">
      <c r="A350" s="5" t="s">
        <v>2696</v>
      </c>
      <c r="B350" s="5" t="s">
        <v>2660</v>
      </c>
      <c r="C350" s="11">
        <v>32.957216477689599</v>
      </c>
      <c r="D350" s="11">
        <v>32.715850984095454</v>
      </c>
      <c r="E350" s="6">
        <f t="shared" si="5"/>
        <v>-7.3236006978179618E-3</v>
      </c>
      <c r="F350" s="5"/>
    </row>
    <row r="351" spans="1:6">
      <c r="A351" s="5" t="s">
        <v>1455</v>
      </c>
      <c r="B351" s="5" t="s">
        <v>1454</v>
      </c>
      <c r="C351" s="11">
        <v>22.203530283635917</v>
      </c>
      <c r="D351" s="11">
        <v>24.073723193494235</v>
      </c>
      <c r="E351" s="6">
        <f t="shared" si="5"/>
        <v>8.4229529537321227E-2</v>
      </c>
      <c r="F351" s="5"/>
    </row>
    <row r="352" spans="1:6">
      <c r="A352" s="5" t="s">
        <v>92</v>
      </c>
      <c r="B352" s="5" t="s">
        <v>91</v>
      </c>
      <c r="C352" s="11">
        <v>29.95694668320273</v>
      </c>
      <c r="D352" s="11">
        <v>30.87043691848784</v>
      </c>
      <c r="E352" s="6">
        <f t="shared" si="5"/>
        <v>3.0493435961459866E-2</v>
      </c>
      <c r="F352" s="5"/>
    </row>
    <row r="353" spans="1:6">
      <c r="A353" s="5" t="s">
        <v>2697</v>
      </c>
      <c r="B353" s="5" t="s">
        <v>2660</v>
      </c>
      <c r="C353" s="11">
        <v>40.945985637098509</v>
      </c>
      <c r="D353" s="11">
        <v>41.483540369929017</v>
      </c>
      <c r="E353" s="6">
        <f t="shared" si="5"/>
        <v>1.312838668959684E-2</v>
      </c>
      <c r="F353" s="5"/>
    </row>
    <row r="354" spans="1:6">
      <c r="A354" s="5" t="s">
        <v>3172</v>
      </c>
      <c r="B354" s="5" t="s">
        <v>3164</v>
      </c>
      <c r="C354" s="11">
        <v>42.845087886067006</v>
      </c>
      <c r="D354" s="11">
        <v>43.418069743245994</v>
      </c>
      <c r="E354" s="6">
        <f t="shared" si="5"/>
        <v>1.337333835567457E-2</v>
      </c>
      <c r="F354" s="5"/>
    </row>
    <row r="355" spans="1:6">
      <c r="A355" s="5" t="s">
        <v>3707</v>
      </c>
      <c r="B355" s="5" t="s">
        <v>3698</v>
      </c>
      <c r="C355" s="11">
        <v>36.848959614227262</v>
      </c>
      <c r="D355" s="11">
        <v>36.011065961376488</v>
      </c>
      <c r="E355" s="6">
        <f t="shared" si="5"/>
        <v>-2.2738597279888077E-2</v>
      </c>
      <c r="F355" s="5"/>
    </row>
    <row r="356" spans="1:6">
      <c r="A356" s="5" t="s">
        <v>3537</v>
      </c>
      <c r="B356" s="5" t="s">
        <v>3528</v>
      </c>
      <c r="C356" s="11">
        <v>31.017018143557568</v>
      </c>
      <c r="D356" s="11">
        <v>30.929016963103251</v>
      </c>
      <c r="E356" s="6">
        <f t="shared" si="5"/>
        <v>-2.8371902175449771E-3</v>
      </c>
      <c r="F356" s="5"/>
    </row>
    <row r="357" spans="1:6">
      <c r="A357" s="5" t="s">
        <v>3173</v>
      </c>
      <c r="B357" s="5" t="s">
        <v>3164</v>
      </c>
      <c r="C357" s="11">
        <v>43.712115688287092</v>
      </c>
      <c r="D357" s="11">
        <v>43.794337606097713</v>
      </c>
      <c r="E357" s="6">
        <f t="shared" si="5"/>
        <v>1.8809869189802854E-3</v>
      </c>
      <c r="F357" s="5"/>
    </row>
    <row r="358" spans="1:6">
      <c r="A358" s="5" t="s">
        <v>2698</v>
      </c>
      <c r="B358" s="5" t="s">
        <v>2660</v>
      </c>
      <c r="C358" s="11">
        <v>35.266162402575176</v>
      </c>
      <c r="D358" s="11">
        <v>35.007887110994318</v>
      </c>
      <c r="E358" s="6">
        <f t="shared" si="5"/>
        <v>-7.3236006978178838E-3</v>
      </c>
      <c r="F358" s="5"/>
    </row>
    <row r="359" spans="1:6">
      <c r="A359" s="5" t="s">
        <v>2699</v>
      </c>
      <c r="B359" s="5" t="s">
        <v>2660</v>
      </c>
      <c r="C359" s="11">
        <v>34.662259004448195</v>
      </c>
      <c r="D359" s="11">
        <v>34.379757525019564</v>
      </c>
      <c r="E359" s="6">
        <f t="shared" si="5"/>
        <v>-8.1501173767231528E-3</v>
      </c>
      <c r="F359" s="5"/>
    </row>
    <row r="360" spans="1:6">
      <c r="A360" s="5" t="s">
        <v>3538</v>
      </c>
      <c r="B360" s="5" t="s">
        <v>3528</v>
      </c>
      <c r="C360" s="11">
        <v>31.806976366695331</v>
      </c>
      <c r="D360" s="11">
        <v>31.673838075611204</v>
      </c>
      <c r="E360" s="6">
        <f t="shared" si="5"/>
        <v>-4.185820417169037E-3</v>
      </c>
      <c r="F360" s="5"/>
    </row>
    <row r="361" spans="1:6">
      <c r="A361" s="5" t="s">
        <v>3507</v>
      </c>
      <c r="B361" s="5" t="s">
        <v>3508</v>
      </c>
      <c r="C361" s="11">
        <v>44.051115540047434</v>
      </c>
      <c r="D361" s="11">
        <v>41.391164961103421</v>
      </c>
      <c r="E361" s="6">
        <f t="shared" si="5"/>
        <v>-6.0383273983738682E-2</v>
      </c>
      <c r="F361" s="5"/>
    </row>
    <row r="362" spans="1:6">
      <c r="A362" s="5" t="s">
        <v>2700</v>
      </c>
      <c r="B362" s="5" t="s">
        <v>2660</v>
      </c>
      <c r="C362" s="11">
        <v>30.396825434815884</v>
      </c>
      <c r="D362" s="11">
        <v>31.663957645785079</v>
      </c>
      <c r="E362" s="6">
        <f t="shared" si="5"/>
        <v>4.1686333781350983E-2</v>
      </c>
      <c r="F362" s="5"/>
    </row>
    <row r="363" spans="1:6">
      <c r="A363" s="5" t="s">
        <v>3174</v>
      </c>
      <c r="B363" s="5" t="s">
        <v>3164</v>
      </c>
      <c r="C363" s="11">
        <v>44.988477850346733</v>
      </c>
      <c r="D363" s="11">
        <v>43.685537419729528</v>
      </c>
      <c r="E363" s="6">
        <f t="shared" si="5"/>
        <v>-2.8961647356716771E-2</v>
      </c>
      <c r="F363" s="5"/>
    </row>
    <row r="364" spans="1:6">
      <c r="A364" s="5" t="s">
        <v>3731</v>
      </c>
      <c r="B364" s="5" t="s">
        <v>3720</v>
      </c>
      <c r="C364" s="11">
        <v>51.134250064336719</v>
      </c>
      <c r="D364" s="11">
        <v>50.176172991917255</v>
      </c>
      <c r="E364" s="6">
        <f t="shared" si="5"/>
        <v>-1.8736503834788198E-2</v>
      </c>
      <c r="F364" s="5"/>
    </row>
    <row r="365" spans="1:6">
      <c r="A365" s="5" t="s">
        <v>2701</v>
      </c>
      <c r="B365" s="5" t="s">
        <v>2660</v>
      </c>
      <c r="C365" s="11">
        <v>41.499794852527955</v>
      </c>
      <c r="D365" s="11">
        <v>40.619198056118222</v>
      </c>
      <c r="E365" s="6">
        <f t="shared" si="5"/>
        <v>-2.1219304807143933E-2</v>
      </c>
      <c r="F365" s="5"/>
    </row>
    <row r="366" spans="1:6">
      <c r="A366" s="5" t="s">
        <v>3841</v>
      </c>
      <c r="B366" s="5" t="s">
        <v>3838</v>
      </c>
      <c r="C366" s="11">
        <v>42.643287102336508</v>
      </c>
      <c r="D366" s="11">
        <v>41.209940779121027</v>
      </c>
      <c r="E366" s="6">
        <f t="shared" si="5"/>
        <v>-3.3612472691790816E-2</v>
      </c>
      <c r="F366" s="5"/>
    </row>
    <row r="367" spans="1:6">
      <c r="A367" s="5" t="s">
        <v>3539</v>
      </c>
      <c r="B367" s="5" t="s">
        <v>3528</v>
      </c>
      <c r="C367" s="11">
        <v>26.022931211713871</v>
      </c>
      <c r="D367" s="11">
        <v>27.336491260421013</v>
      </c>
      <c r="E367" s="6">
        <f t="shared" si="5"/>
        <v>5.0477021132648611E-2</v>
      </c>
      <c r="F367" s="5"/>
    </row>
    <row r="368" spans="1:6">
      <c r="A368" s="5" t="s">
        <v>1456</v>
      </c>
      <c r="B368" s="5" t="s">
        <v>1454</v>
      </c>
      <c r="C368" s="11">
        <v>39.284000554606578</v>
      </c>
      <c r="D368" s="11">
        <v>38.425645276229574</v>
      </c>
      <c r="E368" s="6">
        <f t="shared" si="5"/>
        <v>-2.1849996595531329E-2</v>
      </c>
      <c r="F368" s="5"/>
    </row>
    <row r="369" spans="1:6">
      <c r="A369" s="5" t="s">
        <v>3751</v>
      </c>
      <c r="B369" s="5" t="s">
        <v>3745</v>
      </c>
      <c r="C369" s="11">
        <v>43.198130876878878</v>
      </c>
      <c r="D369" s="11">
        <v>42.540482413518191</v>
      </c>
      <c r="E369" s="6">
        <f t="shared" si="5"/>
        <v>-1.5224002752227475E-2</v>
      </c>
      <c r="F369" s="5"/>
    </row>
    <row r="370" spans="1:6">
      <c r="A370" s="5" t="s">
        <v>3540</v>
      </c>
      <c r="B370" s="5" t="s">
        <v>3528</v>
      </c>
      <c r="C370" s="11">
        <v>33.040599210963691</v>
      </c>
      <c r="D370" s="11">
        <v>33.786366029364835</v>
      </c>
      <c r="E370" s="6">
        <f t="shared" si="5"/>
        <v>2.2571225589446329E-2</v>
      </c>
      <c r="F370" s="5"/>
    </row>
    <row r="371" spans="1:6">
      <c r="A371" s="5" t="s">
        <v>2702</v>
      </c>
      <c r="B371" s="5" t="s">
        <v>2660</v>
      </c>
      <c r="C371" s="11">
        <v>32.60947286039216</v>
      </c>
      <c r="D371" s="11">
        <v>32.370654102196319</v>
      </c>
      <c r="E371" s="6">
        <f t="shared" si="5"/>
        <v>-7.3236006978178586E-3</v>
      </c>
      <c r="F371" s="5"/>
    </row>
    <row r="372" spans="1:6">
      <c r="A372" s="5" t="s">
        <v>3541</v>
      </c>
      <c r="B372" s="5" t="s">
        <v>3528</v>
      </c>
      <c r="C372" s="11">
        <v>34.602071328295899</v>
      </c>
      <c r="D372" s="11">
        <v>33.682131372833943</v>
      </c>
      <c r="E372" s="6">
        <f t="shared" si="5"/>
        <v>-2.6586268398032971E-2</v>
      </c>
      <c r="F372" s="5"/>
    </row>
    <row r="373" spans="1:6">
      <c r="A373" s="5" t="s">
        <v>345</v>
      </c>
      <c r="B373" s="5" t="s">
        <v>340</v>
      </c>
      <c r="C373" s="11">
        <v>37.706574050442335</v>
      </c>
      <c r="D373" s="11">
        <v>37.110292286798511</v>
      </c>
      <c r="E373" s="6">
        <f t="shared" si="5"/>
        <v>-1.5813734836958176E-2</v>
      </c>
      <c r="F373" s="5"/>
    </row>
    <row r="374" spans="1:6">
      <c r="A374" s="5" t="s">
        <v>3175</v>
      </c>
      <c r="B374" s="5" t="s">
        <v>3164</v>
      </c>
      <c r="C374" s="11">
        <v>50.552274733528712</v>
      </c>
      <c r="D374" s="11">
        <v>48.533881578407446</v>
      </c>
      <c r="E374" s="6">
        <f t="shared" si="5"/>
        <v>-3.9926851279405845E-2</v>
      </c>
      <c r="F374" s="5"/>
    </row>
    <row r="375" spans="1:6">
      <c r="A375" s="5" t="s">
        <v>3752</v>
      </c>
      <c r="B375" s="5" t="s">
        <v>3745</v>
      </c>
      <c r="C375" s="11">
        <v>47.819673749141835</v>
      </c>
      <c r="D375" s="11">
        <v>46.418045218617387</v>
      </c>
      <c r="E375" s="6">
        <f t="shared" si="5"/>
        <v>-2.9310708765544462E-2</v>
      </c>
      <c r="F375" s="5"/>
    </row>
    <row r="376" spans="1:6">
      <c r="A376" s="5" t="s">
        <v>3601</v>
      </c>
      <c r="B376" s="5" t="s">
        <v>3597</v>
      </c>
      <c r="C376" s="11">
        <v>41.242321949939189</v>
      </c>
      <c r="D376" s="11">
        <v>40.149916945231482</v>
      </c>
      <c r="E376" s="6">
        <f t="shared" si="5"/>
        <v>-2.6487475802979568E-2</v>
      </c>
      <c r="F376" s="5"/>
    </row>
    <row r="377" spans="1:6">
      <c r="A377" s="5" t="s">
        <v>3955</v>
      </c>
      <c r="B377" s="5" t="s">
        <v>3951</v>
      </c>
      <c r="C377" s="11">
        <v>38.987805453298215</v>
      </c>
      <c r="D377" s="11">
        <v>37.502365417317733</v>
      </c>
      <c r="E377" s="6">
        <f t="shared" si="5"/>
        <v>-3.8100119222145623E-2</v>
      </c>
      <c r="F377" s="5"/>
    </row>
    <row r="378" spans="1:6">
      <c r="A378" s="5" t="s">
        <v>1457</v>
      </c>
      <c r="B378" s="5" t="s">
        <v>1454</v>
      </c>
      <c r="C378" s="11">
        <v>32.167763120479947</v>
      </c>
      <c r="D378" s="11">
        <v>32.553786675740298</v>
      </c>
      <c r="E378" s="6">
        <f t="shared" si="5"/>
        <v>1.2000323237103958E-2</v>
      </c>
      <c r="F378" s="5"/>
    </row>
    <row r="379" spans="1:6">
      <c r="A379" s="5" t="s">
        <v>3176</v>
      </c>
      <c r="B379" s="5" t="s">
        <v>3164</v>
      </c>
      <c r="C379" s="11">
        <v>44.646104476222234</v>
      </c>
      <c r="D379" s="11">
        <v>46.207089145275027</v>
      </c>
      <c r="E379" s="6">
        <f t="shared" si="5"/>
        <v>3.4963513331474357E-2</v>
      </c>
      <c r="F379" s="5"/>
    </row>
    <row r="380" spans="1:6">
      <c r="A380" s="5" t="s">
        <v>3708</v>
      </c>
      <c r="B380" s="5" t="s">
        <v>3698</v>
      </c>
      <c r="C380" s="11">
        <v>37.003268848343453</v>
      </c>
      <c r="D380" s="11">
        <v>36.347436449502212</v>
      </c>
      <c r="E380" s="6">
        <f t="shared" si="5"/>
        <v>-1.7723634134301655E-2</v>
      </c>
      <c r="F380" s="5"/>
    </row>
    <row r="381" spans="1:6">
      <c r="A381" s="5" t="s">
        <v>346</v>
      </c>
      <c r="B381" s="5" t="s">
        <v>340</v>
      </c>
      <c r="C381" s="11">
        <v>35.505247935835186</v>
      </c>
      <c r="D381" s="11">
        <v>37.044106796469215</v>
      </c>
      <c r="E381" s="6">
        <f t="shared" si="5"/>
        <v>4.3341729746967074E-2</v>
      </c>
      <c r="F381" s="5"/>
    </row>
    <row r="382" spans="1:6">
      <c r="A382" s="5" t="s">
        <v>3542</v>
      </c>
      <c r="B382" s="5" t="s">
        <v>3528</v>
      </c>
      <c r="C382" s="11">
        <v>37.476514861933367</v>
      </c>
      <c r="D382" s="11">
        <v>35.934879878826095</v>
      </c>
      <c r="E382" s="6">
        <f t="shared" si="5"/>
        <v>-4.1136028491090625E-2</v>
      </c>
      <c r="F382" s="5"/>
    </row>
    <row r="383" spans="1:6">
      <c r="A383" s="5" t="s">
        <v>3543</v>
      </c>
      <c r="B383" s="5" t="s">
        <v>3528</v>
      </c>
      <c r="C383" s="11">
        <v>33.164000133961309</v>
      </c>
      <c r="D383" s="11">
        <v>33.039008179333344</v>
      </c>
      <c r="E383" s="6">
        <f t="shared" si="5"/>
        <v>-3.7689046593619058E-3</v>
      </c>
      <c r="F383" s="5"/>
    </row>
    <row r="384" spans="1:6">
      <c r="A384" s="5" t="s">
        <v>347</v>
      </c>
      <c r="B384" s="5" t="s">
        <v>340</v>
      </c>
      <c r="C384" s="11">
        <v>18.594457992622676</v>
      </c>
      <c r="D384" s="11">
        <v>18.653380954730842</v>
      </c>
      <c r="E384" s="6">
        <f t="shared" si="5"/>
        <v>3.168845369493641E-3</v>
      </c>
      <c r="F384" s="5"/>
    </row>
    <row r="385" spans="1:6">
      <c r="A385" s="5" t="s">
        <v>3663</v>
      </c>
      <c r="B385" s="5" t="s">
        <v>3660</v>
      </c>
      <c r="C385" s="11">
        <v>47.919681441633685</v>
      </c>
      <c r="D385" s="11">
        <v>47.29682709929731</v>
      </c>
      <c r="E385" s="6">
        <f t="shared" si="5"/>
        <v>-1.2997881530055934E-2</v>
      </c>
      <c r="F385" s="5"/>
    </row>
    <row r="386" spans="1:6">
      <c r="A386" s="5" t="s">
        <v>348</v>
      </c>
      <c r="B386" s="5" t="s">
        <v>340</v>
      </c>
      <c r="C386" s="11">
        <v>34.725662911484783</v>
      </c>
      <c r="D386" s="11">
        <v>34.719205545221158</v>
      </c>
      <c r="E386" s="6">
        <f t="shared" ref="E386:E449" si="6">(D386-C386)/C386</f>
        <v>-1.8595372189393917E-4</v>
      </c>
      <c r="F386" s="5"/>
    </row>
    <row r="387" spans="1:6">
      <c r="A387" s="5" t="s">
        <v>3956</v>
      </c>
      <c r="B387" s="5" t="s">
        <v>3951</v>
      </c>
      <c r="C387" s="11">
        <v>31.566215355965554</v>
      </c>
      <c r="D387" s="11">
        <v>31.54794510411811</v>
      </c>
      <c r="E387" s="6">
        <f t="shared" si="6"/>
        <v>-5.7879133248676788E-4</v>
      </c>
      <c r="F387" s="5"/>
    </row>
    <row r="388" spans="1:6">
      <c r="A388" s="5" t="s">
        <v>2060</v>
      </c>
      <c r="B388" s="5" t="s">
        <v>2059</v>
      </c>
      <c r="C388" s="11">
        <v>30.636897961472844</v>
      </c>
      <c r="D388" s="11">
        <v>30.422623462076366</v>
      </c>
      <c r="E388" s="6">
        <f t="shared" si="6"/>
        <v>-6.9940011441738175E-3</v>
      </c>
      <c r="F388" s="5"/>
    </row>
    <row r="389" spans="1:6">
      <c r="A389" s="5" t="s">
        <v>3806</v>
      </c>
      <c r="B389" s="5" t="s">
        <v>3798</v>
      </c>
      <c r="C389" s="11">
        <v>33.196659296115385</v>
      </c>
      <c r="D389" s="11">
        <v>32.710668891344156</v>
      </c>
      <c r="E389" s="6">
        <f t="shared" si="6"/>
        <v>-1.4639738307285001E-2</v>
      </c>
      <c r="F389" s="5"/>
    </row>
    <row r="390" spans="1:6">
      <c r="A390" s="5" t="s">
        <v>2273</v>
      </c>
      <c r="B390" s="5" t="s">
        <v>2271</v>
      </c>
      <c r="C390" s="11">
        <v>21.836762545907401</v>
      </c>
      <c r="D390" s="11">
        <v>25.426580104062698</v>
      </c>
      <c r="E390" s="6">
        <f t="shared" si="6"/>
        <v>0.16439330466722926</v>
      </c>
      <c r="F390" s="5"/>
    </row>
    <row r="391" spans="1:6">
      <c r="A391" s="5" t="s">
        <v>2703</v>
      </c>
      <c r="B391" s="5" t="s">
        <v>2660</v>
      </c>
      <c r="C391" s="11">
        <v>32.774394397016358</v>
      </c>
      <c r="D391" s="11">
        <v>31.790815899341499</v>
      </c>
      <c r="E391" s="6">
        <f t="shared" si="6"/>
        <v>-3.0010577335470155E-2</v>
      </c>
      <c r="F391" s="5"/>
    </row>
    <row r="392" spans="1:6">
      <c r="A392" s="5" t="s">
        <v>2704</v>
      </c>
      <c r="B392" s="5" t="s">
        <v>2660</v>
      </c>
      <c r="C392" s="11">
        <v>34.101498242346089</v>
      </c>
      <c r="D392" s="11">
        <v>33.306348163919182</v>
      </c>
      <c r="E392" s="6">
        <f t="shared" si="6"/>
        <v>-2.3317159638444176E-2</v>
      </c>
      <c r="F392" s="5"/>
    </row>
    <row r="393" spans="1:6">
      <c r="A393" s="5" t="s">
        <v>3602</v>
      </c>
      <c r="B393" s="5" t="s">
        <v>3597</v>
      </c>
      <c r="C393" s="11">
        <v>37.126057570938507</v>
      </c>
      <c r="D393" s="11">
        <v>37.080695573129589</v>
      </c>
      <c r="E393" s="6">
        <f t="shared" si="6"/>
        <v>-1.221837188671127E-3</v>
      </c>
      <c r="F393" s="5"/>
    </row>
    <row r="394" spans="1:6">
      <c r="A394" s="5" t="s">
        <v>2705</v>
      </c>
      <c r="B394" s="5" t="s">
        <v>2660</v>
      </c>
      <c r="C394" s="11">
        <v>30.967165442041708</v>
      </c>
      <c r="D394" s="11">
        <v>30.420564630238015</v>
      </c>
      <c r="E394" s="6">
        <f t="shared" si="6"/>
        <v>-1.7650979803970537E-2</v>
      </c>
      <c r="F394" s="5"/>
    </row>
    <row r="395" spans="1:6">
      <c r="A395" s="5" t="s">
        <v>3828</v>
      </c>
      <c r="B395" s="5" t="s">
        <v>3826</v>
      </c>
      <c r="C395" s="11">
        <v>37.50120099926751</v>
      </c>
      <c r="D395" s="11">
        <v>36.208886838960112</v>
      </c>
      <c r="E395" s="6">
        <f t="shared" si="6"/>
        <v>-3.4460607283821144E-2</v>
      </c>
      <c r="F395" s="5"/>
    </row>
    <row r="396" spans="1:6">
      <c r="A396" s="5" t="s">
        <v>93</v>
      </c>
      <c r="B396" s="5" t="s">
        <v>91</v>
      </c>
      <c r="C396" s="11">
        <v>30.218241993377049</v>
      </c>
      <c r="D396" s="11">
        <v>31.339106988741122</v>
      </c>
      <c r="E396" s="6">
        <f t="shared" si="6"/>
        <v>3.7092329712950664E-2</v>
      </c>
      <c r="F396" s="5"/>
    </row>
    <row r="397" spans="1:6">
      <c r="A397" s="5" t="s">
        <v>3732</v>
      </c>
      <c r="B397" s="5" t="s">
        <v>3720</v>
      </c>
      <c r="C397" s="11">
        <v>53.942392787516745</v>
      </c>
      <c r="D397" s="11">
        <v>52.381115358783063</v>
      </c>
      <c r="E397" s="6">
        <f t="shared" si="6"/>
        <v>-2.8943421825644154E-2</v>
      </c>
      <c r="F397" s="5"/>
    </row>
    <row r="398" spans="1:6">
      <c r="A398" s="5" t="s">
        <v>349</v>
      </c>
      <c r="B398" s="5" t="s">
        <v>340</v>
      </c>
      <c r="C398" s="11">
        <v>38.414467116771419</v>
      </c>
      <c r="D398" s="11">
        <v>37.152746127842782</v>
      </c>
      <c r="E398" s="6">
        <f t="shared" si="6"/>
        <v>-3.2844943158869981E-2</v>
      </c>
      <c r="F398" s="5"/>
    </row>
    <row r="399" spans="1:6">
      <c r="A399" s="5" t="s">
        <v>68</v>
      </c>
      <c r="B399" s="5" t="s">
        <v>66</v>
      </c>
      <c r="C399" s="11">
        <v>39.792353327180749</v>
      </c>
      <c r="D399" s="11">
        <v>40.190361950124576</v>
      </c>
      <c r="E399" s="6">
        <f t="shared" si="6"/>
        <v>1.0002138342292048E-2</v>
      </c>
      <c r="F399" s="5"/>
    </row>
    <row r="400" spans="1:6">
      <c r="A400" s="5" t="s">
        <v>2706</v>
      </c>
      <c r="B400" s="5" t="s">
        <v>2660</v>
      </c>
      <c r="C400" s="11">
        <v>32.854857804828271</v>
      </c>
      <c r="D400" s="11">
        <v>32.246748387696051</v>
      </c>
      <c r="E400" s="6">
        <f t="shared" si="6"/>
        <v>-1.8508965120002829E-2</v>
      </c>
      <c r="F400" s="5"/>
    </row>
    <row r="401" spans="1:6">
      <c r="A401" s="5" t="s">
        <v>2707</v>
      </c>
      <c r="B401" s="5" t="s">
        <v>2660</v>
      </c>
      <c r="C401" s="11">
        <v>33.285487231835852</v>
      </c>
      <c r="D401" s="11">
        <v>34.373685651095684</v>
      </c>
      <c r="E401" s="6">
        <f t="shared" si="6"/>
        <v>3.2692879382550444E-2</v>
      </c>
      <c r="F401" s="5"/>
    </row>
    <row r="402" spans="1:6">
      <c r="A402" s="5" t="s">
        <v>2708</v>
      </c>
      <c r="B402" s="5" t="s">
        <v>2660</v>
      </c>
      <c r="C402" s="11">
        <v>34.369598867367472</v>
      </c>
      <c r="D402" s="11">
        <v>35.283719439753689</v>
      </c>
      <c r="E402" s="6">
        <f t="shared" si="6"/>
        <v>2.6596777457712408E-2</v>
      </c>
      <c r="F402" s="5"/>
    </row>
    <row r="403" spans="1:6">
      <c r="A403" s="5" t="s">
        <v>2709</v>
      </c>
      <c r="B403" s="5" t="s">
        <v>2660</v>
      </c>
      <c r="C403" s="11">
        <v>36.56391226573912</v>
      </c>
      <c r="D403" s="11">
        <v>40.19226113745809</v>
      </c>
      <c r="E403" s="6">
        <f t="shared" si="6"/>
        <v>9.923305923471383E-2</v>
      </c>
      <c r="F403" s="5"/>
    </row>
    <row r="404" spans="1:6">
      <c r="A404" s="5" t="s">
        <v>3753</v>
      </c>
      <c r="B404" s="5" t="s">
        <v>3745</v>
      </c>
      <c r="C404" s="11">
        <v>52.344213717684724</v>
      </c>
      <c r="D404" s="11">
        <v>49.425816107772285</v>
      </c>
      <c r="E404" s="6">
        <f t="shared" si="6"/>
        <v>-5.5753967872220533E-2</v>
      </c>
      <c r="F404" s="5"/>
    </row>
    <row r="405" spans="1:6">
      <c r="A405" s="5" t="s">
        <v>2710</v>
      </c>
      <c r="B405" s="5" t="s">
        <v>2660</v>
      </c>
      <c r="C405" s="11">
        <v>32.849622535896934</v>
      </c>
      <c r="D405" s="11">
        <v>32.668270424355079</v>
      </c>
      <c r="E405" s="6">
        <f t="shared" si="6"/>
        <v>-5.5206756590179974E-3</v>
      </c>
      <c r="F405" s="5"/>
    </row>
    <row r="406" spans="1:6">
      <c r="A406" s="5" t="s">
        <v>3842</v>
      </c>
      <c r="B406" s="5" t="s">
        <v>3838</v>
      </c>
      <c r="C406" s="11">
        <v>38.149632769480448</v>
      </c>
      <c r="D406" s="11">
        <v>36.418833573797535</v>
      </c>
      <c r="E406" s="6">
        <f t="shared" si="6"/>
        <v>-4.5368698727489325E-2</v>
      </c>
      <c r="F406" s="5"/>
    </row>
    <row r="407" spans="1:6">
      <c r="A407" s="5" t="s">
        <v>3544</v>
      </c>
      <c r="B407" s="5" t="s">
        <v>3528</v>
      </c>
      <c r="C407" s="11">
        <v>27.102327374235333</v>
      </c>
      <c r="D407" s="11">
        <v>27.935907980343416</v>
      </c>
      <c r="E407" s="6">
        <f t="shared" si="6"/>
        <v>3.0756790536761093E-2</v>
      </c>
      <c r="F407" s="5"/>
    </row>
    <row r="408" spans="1:6">
      <c r="A408" s="5" t="s">
        <v>2711</v>
      </c>
      <c r="B408" s="5" t="s">
        <v>2660</v>
      </c>
      <c r="C408" s="11">
        <v>35.018412753660002</v>
      </c>
      <c r="D408" s="11">
        <v>35.635555527780575</v>
      </c>
      <c r="E408" s="6">
        <f t="shared" si="6"/>
        <v>1.7623379405055178E-2</v>
      </c>
      <c r="F408" s="5"/>
    </row>
    <row r="409" spans="1:6">
      <c r="A409" s="5" t="s">
        <v>3254</v>
      </c>
      <c r="B409" s="5" t="s">
        <v>3250</v>
      </c>
      <c r="C409" s="11">
        <v>33.598554318894919</v>
      </c>
      <c r="D409" s="11">
        <v>32.189365552701126</v>
      </c>
      <c r="E409" s="6">
        <f t="shared" si="6"/>
        <v>-4.1941946454562284E-2</v>
      </c>
      <c r="F409" s="5"/>
    </row>
    <row r="410" spans="1:6">
      <c r="A410" s="5" t="s">
        <v>3829</v>
      </c>
      <c r="B410" s="5" t="s">
        <v>3826</v>
      </c>
      <c r="C410" s="11">
        <v>38.296312117919854</v>
      </c>
      <c r="D410" s="11">
        <v>37.397150488846712</v>
      </c>
      <c r="E410" s="6">
        <f t="shared" si="6"/>
        <v>-2.3479065720597155E-2</v>
      </c>
      <c r="F410" s="5"/>
    </row>
    <row r="411" spans="1:6">
      <c r="A411" s="5" t="s">
        <v>2188</v>
      </c>
      <c r="B411" s="5" t="s">
        <v>2185</v>
      </c>
      <c r="C411" s="11">
        <v>27.585437643669497</v>
      </c>
      <c r="D411" s="11">
        <v>29.682483291824617</v>
      </c>
      <c r="E411" s="6">
        <f t="shared" si="6"/>
        <v>7.602002459570785E-2</v>
      </c>
      <c r="F411" s="5"/>
    </row>
    <row r="412" spans="1:6">
      <c r="A412" s="5" t="s">
        <v>3733</v>
      </c>
      <c r="B412" s="5" t="s">
        <v>3720</v>
      </c>
      <c r="C412" s="11">
        <v>44.164595127549774</v>
      </c>
      <c r="D412" s="11">
        <v>44.683834597954686</v>
      </c>
      <c r="E412" s="6">
        <f t="shared" si="6"/>
        <v>1.1756916799651849E-2</v>
      </c>
      <c r="F412" s="5"/>
    </row>
    <row r="413" spans="1:6">
      <c r="A413" s="5" t="s">
        <v>2712</v>
      </c>
      <c r="B413" s="5" t="s">
        <v>2660</v>
      </c>
      <c r="C413" s="11">
        <v>39.745979910999026</v>
      </c>
      <c r="D413" s="11">
        <v>38.632774414447354</v>
      </c>
      <c r="E413" s="6">
        <f t="shared" si="6"/>
        <v>-2.8008002294682657E-2</v>
      </c>
      <c r="F413" s="5"/>
    </row>
    <row r="414" spans="1:6">
      <c r="A414" s="5" t="s">
        <v>3603</v>
      </c>
      <c r="B414" s="5" t="s">
        <v>3597</v>
      </c>
      <c r="C414" s="11">
        <v>43.672229170146089</v>
      </c>
      <c r="D414" s="11">
        <v>41.868798060322803</v>
      </c>
      <c r="E414" s="6">
        <f t="shared" si="6"/>
        <v>-4.1294688732218282E-2</v>
      </c>
      <c r="F414" s="5"/>
    </row>
    <row r="415" spans="1:6">
      <c r="A415" s="5" t="s">
        <v>350</v>
      </c>
      <c r="B415" s="5" t="s">
        <v>340</v>
      </c>
      <c r="C415" s="11">
        <v>36.588784769560817</v>
      </c>
      <c r="D415" s="11">
        <v>36.122166386734222</v>
      </c>
      <c r="E415" s="6">
        <f t="shared" si="6"/>
        <v>-1.2753044020603493E-2</v>
      </c>
      <c r="F415" s="5"/>
    </row>
    <row r="416" spans="1:6">
      <c r="A416" s="5" t="s">
        <v>2713</v>
      </c>
      <c r="B416" s="5" t="s">
        <v>2660</v>
      </c>
      <c r="C416" s="11">
        <v>40.218211854847446</v>
      </c>
      <c r="D416" s="11">
        <v>39.923669730442306</v>
      </c>
      <c r="E416" s="6">
        <f t="shared" si="6"/>
        <v>-7.3236006978176851E-3</v>
      </c>
      <c r="F416" s="5"/>
    </row>
    <row r="417" spans="1:6">
      <c r="A417" s="5" t="s">
        <v>3545</v>
      </c>
      <c r="B417" s="5" t="s">
        <v>3528</v>
      </c>
      <c r="C417" s="11">
        <v>30.654608243453943</v>
      </c>
      <c r="D417" s="11">
        <v>31.975014741524941</v>
      </c>
      <c r="E417" s="6">
        <f t="shared" si="6"/>
        <v>4.3073670607190376E-2</v>
      </c>
      <c r="F417" s="5"/>
    </row>
    <row r="418" spans="1:6">
      <c r="A418" s="5" t="s">
        <v>3709</v>
      </c>
      <c r="B418" s="5" t="s">
        <v>3698</v>
      </c>
      <c r="C418" s="11">
        <v>37.264749948574</v>
      </c>
      <c r="D418" s="11">
        <v>36.609105079841079</v>
      </c>
      <c r="E418" s="6">
        <f t="shared" si="6"/>
        <v>-1.7594237708228877E-2</v>
      </c>
      <c r="F418" s="5"/>
    </row>
    <row r="419" spans="1:6">
      <c r="A419" s="5" t="s">
        <v>3604</v>
      </c>
      <c r="B419" s="5" t="s">
        <v>3597</v>
      </c>
      <c r="C419" s="11">
        <v>47.3489915514782</v>
      </c>
      <c r="D419" s="11">
        <v>46.662788061357091</v>
      </c>
      <c r="E419" s="6">
        <f t="shared" si="6"/>
        <v>-1.4492462619294924E-2</v>
      </c>
      <c r="F419" s="5"/>
    </row>
    <row r="420" spans="1:6">
      <c r="A420" s="5" t="s">
        <v>3807</v>
      </c>
      <c r="B420" s="5" t="s">
        <v>3798</v>
      </c>
      <c r="C420" s="11">
        <v>35.438815729500043</v>
      </c>
      <c r="D420" s="11">
        <v>34.985471702552289</v>
      </c>
      <c r="E420" s="6">
        <f t="shared" si="6"/>
        <v>-1.2792301819791916E-2</v>
      </c>
      <c r="F420" s="5"/>
    </row>
    <row r="421" spans="1:6">
      <c r="A421" s="5" t="s">
        <v>351</v>
      </c>
      <c r="B421" s="5" t="s">
        <v>340</v>
      </c>
      <c r="C421" s="11">
        <v>24.664421635052058</v>
      </c>
      <c r="D421" s="11">
        <v>24.532674922737321</v>
      </c>
      <c r="E421" s="6">
        <f t="shared" si="6"/>
        <v>-5.3415690934955342E-3</v>
      </c>
      <c r="F421" s="5"/>
    </row>
    <row r="422" spans="1:6">
      <c r="A422" s="5" t="s">
        <v>2714</v>
      </c>
      <c r="B422" s="5" t="s">
        <v>2660</v>
      </c>
      <c r="C422" s="11">
        <v>35.501584010866317</v>
      </c>
      <c r="D422" s="11">
        <v>35.241584585430694</v>
      </c>
      <c r="E422" s="6">
        <f t="shared" si="6"/>
        <v>-7.323600697817954E-3</v>
      </c>
      <c r="F422" s="5"/>
    </row>
    <row r="423" spans="1:6">
      <c r="A423" s="5" t="s">
        <v>352</v>
      </c>
      <c r="B423" s="5" t="s">
        <v>340</v>
      </c>
      <c r="C423" s="11">
        <v>21.606464966125955</v>
      </c>
      <c r="D423" s="11">
        <v>21.128807842527248</v>
      </c>
      <c r="E423" s="6">
        <f t="shared" si="6"/>
        <v>-2.2107138967321367E-2</v>
      </c>
      <c r="F423" s="5"/>
    </row>
    <row r="424" spans="1:6">
      <c r="A424" s="5" t="s">
        <v>353</v>
      </c>
      <c r="B424" s="5" t="s">
        <v>340</v>
      </c>
      <c r="C424" s="11">
        <v>32.578551276661642</v>
      </c>
      <c r="D424" s="11">
        <v>33.779461088499815</v>
      </c>
      <c r="E424" s="6">
        <f t="shared" si="6"/>
        <v>3.6861977122305954E-2</v>
      </c>
      <c r="F424" s="5"/>
    </row>
    <row r="425" spans="1:6">
      <c r="A425" s="5" t="s">
        <v>3710</v>
      </c>
      <c r="B425" s="5" t="s">
        <v>3698</v>
      </c>
      <c r="C425" s="11">
        <v>33.186553758279189</v>
      </c>
      <c r="D425" s="11">
        <v>33.037181285612839</v>
      </c>
      <c r="E425" s="6">
        <f t="shared" si="6"/>
        <v>-4.5009937987033543E-3</v>
      </c>
      <c r="F425" s="5"/>
    </row>
    <row r="426" spans="1:6">
      <c r="A426" s="5" t="s">
        <v>2715</v>
      </c>
      <c r="B426" s="5" t="s">
        <v>2660</v>
      </c>
      <c r="C426" s="11">
        <v>36.327071017356772</v>
      </c>
      <c r="D426" s="11">
        <v>36.204442626854679</v>
      </c>
      <c r="E426" s="6">
        <f t="shared" si="6"/>
        <v>-3.3756751388930497E-3</v>
      </c>
      <c r="F426" s="5"/>
    </row>
    <row r="427" spans="1:6">
      <c r="A427" s="5" t="s">
        <v>3754</v>
      </c>
      <c r="B427" s="5" t="s">
        <v>3745</v>
      </c>
      <c r="C427" s="11">
        <v>47.467605069441248</v>
      </c>
      <c r="D427" s="11">
        <v>46.61604653252909</v>
      </c>
      <c r="E427" s="6">
        <f t="shared" si="6"/>
        <v>-1.7939783051333581E-2</v>
      </c>
      <c r="F427" s="5"/>
    </row>
    <row r="428" spans="1:6">
      <c r="A428" s="5" t="s">
        <v>2827</v>
      </c>
      <c r="B428" s="5" t="s">
        <v>2826</v>
      </c>
      <c r="C428" s="11">
        <v>38.123963975333105</v>
      </c>
      <c r="D428" s="11">
        <v>37.682112054698905</v>
      </c>
      <c r="E428" s="6">
        <f t="shared" si="6"/>
        <v>-1.1589873522073569E-2</v>
      </c>
      <c r="F428" s="5"/>
    </row>
    <row r="429" spans="1:6">
      <c r="A429" s="5" t="s">
        <v>3711</v>
      </c>
      <c r="B429" s="5" t="s">
        <v>3698</v>
      </c>
      <c r="C429" s="11">
        <v>29.078791652213514</v>
      </c>
      <c r="D429" s="11">
        <v>29.078014702533707</v>
      </c>
      <c r="E429" s="6">
        <f t="shared" si="6"/>
        <v>-2.6718774600379993E-5</v>
      </c>
      <c r="F429" s="5"/>
    </row>
    <row r="430" spans="1:6">
      <c r="A430" s="5" t="s">
        <v>1458</v>
      </c>
      <c r="B430" s="5" t="s">
        <v>1454</v>
      </c>
      <c r="C430" s="11">
        <v>31.621173634064601</v>
      </c>
      <c r="D430" s="11">
        <v>32.774837400328671</v>
      </c>
      <c r="E430" s="6">
        <f t="shared" si="6"/>
        <v>3.6483900933432185E-2</v>
      </c>
      <c r="F430" s="5"/>
    </row>
    <row r="431" spans="1:6">
      <c r="A431" s="5" t="s">
        <v>3734</v>
      </c>
      <c r="B431" s="5" t="s">
        <v>3720</v>
      </c>
      <c r="C431" s="11">
        <v>41.505123815605351</v>
      </c>
      <c r="D431" s="11">
        <v>40.281087342959545</v>
      </c>
      <c r="E431" s="6">
        <f t="shared" si="6"/>
        <v>-2.9491213616994104E-2</v>
      </c>
      <c r="F431" s="5"/>
    </row>
    <row r="432" spans="1:6">
      <c r="A432" s="5" t="s">
        <v>1459</v>
      </c>
      <c r="B432" s="5" t="s">
        <v>1454</v>
      </c>
      <c r="C432" s="11">
        <v>34.332023416449061</v>
      </c>
      <c r="D432" s="11">
        <v>34.544486354550791</v>
      </c>
      <c r="E432" s="6">
        <f t="shared" si="6"/>
        <v>6.1884770240467494E-3</v>
      </c>
      <c r="F432" s="5"/>
    </row>
    <row r="433" spans="1:6">
      <c r="A433" s="5" t="s">
        <v>2716</v>
      </c>
      <c r="B433" s="5" t="s">
        <v>2660</v>
      </c>
      <c r="C433" s="11">
        <v>27.884993647426754</v>
      </c>
      <c r="D433" s="11">
        <v>27.76583079618926</v>
      </c>
      <c r="E433" s="6">
        <f t="shared" si="6"/>
        <v>-4.2733684197374909E-3</v>
      </c>
      <c r="F433" s="5"/>
    </row>
    <row r="434" spans="1:6">
      <c r="A434" s="5" t="s">
        <v>3735</v>
      </c>
      <c r="B434" s="5" t="s">
        <v>3720</v>
      </c>
      <c r="C434" s="11">
        <v>50.334519309275024</v>
      </c>
      <c r="D434" s="11">
        <v>50.028184329673294</v>
      </c>
      <c r="E434" s="6">
        <f t="shared" si="6"/>
        <v>-6.0859820219894608E-3</v>
      </c>
      <c r="F434" s="5"/>
    </row>
    <row r="435" spans="1:6">
      <c r="A435" s="5" t="s">
        <v>2916</v>
      </c>
      <c r="B435" s="5" t="s">
        <v>2914</v>
      </c>
      <c r="C435" s="11">
        <v>42.927322511887454</v>
      </c>
      <c r="D435" s="11">
        <v>41.623530032007139</v>
      </c>
      <c r="E435" s="6">
        <f t="shared" si="6"/>
        <v>-3.0372089466312927E-2</v>
      </c>
      <c r="F435" s="5"/>
    </row>
    <row r="436" spans="1:6">
      <c r="A436" s="5" t="s">
        <v>2717</v>
      </c>
      <c r="B436" s="5" t="s">
        <v>2660</v>
      </c>
      <c r="C436" s="11">
        <v>32.300449373867487</v>
      </c>
      <c r="D436" s="11">
        <v>35.740888875915552</v>
      </c>
      <c r="E436" s="6">
        <f t="shared" si="6"/>
        <v>0.10651367299030629</v>
      </c>
      <c r="F436" s="5"/>
    </row>
    <row r="437" spans="1:6">
      <c r="A437" s="5" t="s">
        <v>2189</v>
      </c>
      <c r="B437" s="5" t="s">
        <v>2185</v>
      </c>
      <c r="C437" s="11">
        <v>30.761835206808264</v>
      </c>
      <c r="D437" s="11">
        <v>31.04667222655236</v>
      </c>
      <c r="E437" s="6">
        <f t="shared" si="6"/>
        <v>9.2594286988786374E-3</v>
      </c>
      <c r="F437" s="5"/>
    </row>
    <row r="438" spans="1:6">
      <c r="A438" s="5" t="s">
        <v>2718</v>
      </c>
      <c r="B438" s="5" t="s">
        <v>2660</v>
      </c>
      <c r="C438" s="11">
        <v>38.338034356160108</v>
      </c>
      <c r="D438" s="11">
        <v>36.867992282945366</v>
      </c>
      <c r="E438" s="6">
        <f t="shared" si="6"/>
        <v>-3.8344221291004649E-2</v>
      </c>
      <c r="F438" s="5"/>
    </row>
    <row r="439" spans="1:6">
      <c r="A439" s="5" t="s">
        <v>354</v>
      </c>
      <c r="B439" s="5" t="s">
        <v>340</v>
      </c>
      <c r="C439" s="11">
        <v>41.614546318442756</v>
      </c>
      <c r="D439" s="11">
        <v>41.104215483221878</v>
      </c>
      <c r="E439" s="6">
        <f t="shared" si="6"/>
        <v>-1.2263280039525709E-2</v>
      </c>
      <c r="F439" s="5"/>
    </row>
    <row r="440" spans="1:6">
      <c r="A440" s="5" t="s">
        <v>2719</v>
      </c>
      <c r="B440" s="5" t="s">
        <v>2660</v>
      </c>
      <c r="C440" s="11">
        <v>40.452815859417505</v>
      </c>
      <c r="D440" s="11">
        <v>40.156555588960778</v>
      </c>
      <c r="E440" s="6">
        <f t="shared" si="6"/>
        <v>-7.3236006978178595E-3</v>
      </c>
      <c r="F440" s="5"/>
    </row>
    <row r="441" spans="1:6">
      <c r="A441" s="5" t="s">
        <v>3830</v>
      </c>
      <c r="B441" s="5" t="s">
        <v>3826</v>
      </c>
      <c r="C441" s="11">
        <v>40.060557239104376</v>
      </c>
      <c r="D441" s="11">
        <v>41.166707643265717</v>
      </c>
      <c r="E441" s="6">
        <f t="shared" si="6"/>
        <v>2.7611957506212419E-2</v>
      </c>
      <c r="F441" s="5"/>
    </row>
    <row r="442" spans="1:6">
      <c r="A442" s="5" t="s">
        <v>2720</v>
      </c>
      <c r="B442" s="5" t="s">
        <v>2660</v>
      </c>
      <c r="C442" s="11">
        <v>40.995452165517555</v>
      </c>
      <c r="D442" s="11">
        <v>38.865015908914536</v>
      </c>
      <c r="E442" s="6">
        <f t="shared" si="6"/>
        <v>-5.1967624311142248E-2</v>
      </c>
      <c r="F442" s="5"/>
    </row>
    <row r="443" spans="1:6">
      <c r="A443" s="5" t="s">
        <v>2721</v>
      </c>
      <c r="B443" s="5" t="s">
        <v>2660</v>
      </c>
      <c r="C443" s="11">
        <v>35.094346958689691</v>
      </c>
      <c r="D443" s="11">
        <v>34.621923168565623</v>
      </c>
      <c r="E443" s="6">
        <f t="shared" si="6"/>
        <v>-1.3461535291714321E-2</v>
      </c>
      <c r="F443" s="5"/>
    </row>
    <row r="444" spans="1:6">
      <c r="A444" s="5" t="s">
        <v>3177</v>
      </c>
      <c r="B444" s="5" t="s">
        <v>3164</v>
      </c>
      <c r="C444" s="11">
        <v>46.588189812799371</v>
      </c>
      <c r="D444" s="11">
        <v>45.063029993175931</v>
      </c>
      <c r="E444" s="6">
        <f t="shared" si="6"/>
        <v>-3.27370482895308E-2</v>
      </c>
      <c r="F444" s="5"/>
    </row>
    <row r="445" spans="1:6">
      <c r="A445" s="5" t="s">
        <v>2190</v>
      </c>
      <c r="B445" s="5" t="s">
        <v>2185</v>
      </c>
      <c r="C445" s="11">
        <v>31.073579342919235</v>
      </c>
      <c r="D445" s="11">
        <v>30.771790184144056</v>
      </c>
      <c r="E445" s="6">
        <f t="shared" si="6"/>
        <v>-9.7120822627068254E-3</v>
      </c>
      <c r="F445" s="5"/>
    </row>
    <row r="446" spans="1:6">
      <c r="A446" s="5" t="s">
        <v>355</v>
      </c>
      <c r="B446" s="5" t="s">
        <v>340</v>
      </c>
      <c r="C446" s="11">
        <v>42.797771513608595</v>
      </c>
      <c r="D446" s="11">
        <v>40.638433323422802</v>
      </c>
      <c r="E446" s="6">
        <f t="shared" si="6"/>
        <v>-5.0454453907703541E-2</v>
      </c>
      <c r="F446" s="5"/>
    </row>
    <row r="447" spans="1:6">
      <c r="A447" s="5" t="s">
        <v>3178</v>
      </c>
      <c r="B447" s="5" t="s">
        <v>3164</v>
      </c>
      <c r="C447" s="11">
        <v>53.162415690644259</v>
      </c>
      <c r="D447" s="11">
        <v>51.636321113259143</v>
      </c>
      <c r="E447" s="6">
        <f t="shared" si="6"/>
        <v>-2.8706268471048516E-2</v>
      </c>
      <c r="F447" s="5"/>
    </row>
    <row r="448" spans="1:6">
      <c r="A448" s="5" t="s">
        <v>3605</v>
      </c>
      <c r="B448" s="5" t="s">
        <v>3597</v>
      </c>
      <c r="C448" s="11">
        <v>41.978616043793394</v>
      </c>
      <c r="D448" s="11">
        <v>41.034968720493232</v>
      </c>
      <c r="E448" s="6">
        <f t="shared" si="6"/>
        <v>-2.2479238532202205E-2</v>
      </c>
      <c r="F448" s="5"/>
    </row>
    <row r="449" spans="1:6">
      <c r="A449" s="5" t="s">
        <v>2722</v>
      </c>
      <c r="B449" s="5" t="s">
        <v>2660</v>
      </c>
      <c r="C449" s="11">
        <v>32.968527539895334</v>
      </c>
      <c r="D449" s="11">
        <v>31.887188913699624</v>
      </c>
      <c r="E449" s="6">
        <f t="shared" si="6"/>
        <v>-3.2799118034227567E-2</v>
      </c>
      <c r="F449" s="5"/>
    </row>
    <row r="450" spans="1:6">
      <c r="A450" s="5" t="s">
        <v>3712</v>
      </c>
      <c r="B450" s="5" t="s">
        <v>3698</v>
      </c>
      <c r="C450" s="11">
        <v>38.087635103559897</v>
      </c>
      <c r="D450" s="11">
        <v>37.360478439298973</v>
      </c>
      <c r="E450" s="6">
        <f t="shared" ref="E450:E513" si="7">(D450-C450)/C450</f>
        <v>-1.9091672724856578E-2</v>
      </c>
      <c r="F450" s="5"/>
    </row>
    <row r="451" spans="1:6">
      <c r="A451" s="5" t="s">
        <v>3795</v>
      </c>
      <c r="B451" s="5" t="s">
        <v>3793</v>
      </c>
      <c r="C451" s="11">
        <v>41.519932853304915</v>
      </c>
      <c r="D451" s="11">
        <v>39.858652692128203</v>
      </c>
      <c r="E451" s="6">
        <f t="shared" si="7"/>
        <v>-4.0011629282884965E-2</v>
      </c>
      <c r="F451" s="5"/>
    </row>
    <row r="452" spans="1:6">
      <c r="A452" s="5" t="s">
        <v>3736</v>
      </c>
      <c r="B452" s="5" t="s">
        <v>3720</v>
      </c>
      <c r="C452" s="11">
        <v>50.584590355477808</v>
      </c>
      <c r="D452" s="11">
        <v>49.453247995623471</v>
      </c>
      <c r="E452" s="6">
        <f t="shared" si="7"/>
        <v>-2.2365355771470107E-2</v>
      </c>
      <c r="F452" s="5"/>
    </row>
    <row r="453" spans="1:6">
      <c r="A453" s="5" t="s">
        <v>3179</v>
      </c>
      <c r="B453" s="5" t="s">
        <v>3164</v>
      </c>
      <c r="C453" s="11">
        <v>50.746159315167702</v>
      </c>
      <c r="D453" s="11">
        <v>48.805723378179557</v>
      </c>
      <c r="E453" s="6">
        <f t="shared" si="7"/>
        <v>-3.8238084678226293E-2</v>
      </c>
      <c r="F453" s="5"/>
    </row>
    <row r="454" spans="1:6">
      <c r="A454" s="5" t="s">
        <v>3713</v>
      </c>
      <c r="B454" s="5" t="s">
        <v>3698</v>
      </c>
      <c r="C454" s="11">
        <v>42.686695360061002</v>
      </c>
      <c r="D454" s="11">
        <v>40.295651026848716</v>
      </c>
      <c r="E454" s="6">
        <f t="shared" si="7"/>
        <v>-5.601380741807014E-2</v>
      </c>
      <c r="F454" s="5"/>
    </row>
    <row r="455" spans="1:6">
      <c r="A455" s="5" t="s">
        <v>3606</v>
      </c>
      <c r="B455" s="5" t="s">
        <v>3597</v>
      </c>
      <c r="C455" s="11">
        <v>44.775951526087027</v>
      </c>
      <c r="D455" s="11">
        <v>43.024947739156779</v>
      </c>
      <c r="E455" s="6">
        <f t="shared" si="7"/>
        <v>-3.9105897859258026E-2</v>
      </c>
      <c r="F455" s="5"/>
    </row>
    <row r="456" spans="1:6">
      <c r="A456" s="5" t="s">
        <v>3546</v>
      </c>
      <c r="B456" s="5" t="s">
        <v>3528</v>
      </c>
      <c r="C456" s="11">
        <v>22.632765089982886</v>
      </c>
      <c r="D456" s="11">
        <v>22.409562238600973</v>
      </c>
      <c r="E456" s="6">
        <f t="shared" si="7"/>
        <v>-9.8619346992958098E-3</v>
      </c>
      <c r="F456" s="5"/>
    </row>
    <row r="457" spans="1:6">
      <c r="A457" s="5" t="s">
        <v>3180</v>
      </c>
      <c r="B457" s="5" t="s">
        <v>3164</v>
      </c>
      <c r="C457" s="11">
        <v>45.272738178273187</v>
      </c>
      <c r="D457" s="11">
        <v>43.457921872102389</v>
      </c>
      <c r="E457" s="6">
        <f t="shared" si="7"/>
        <v>-4.0086294295354659E-2</v>
      </c>
      <c r="F457" s="5"/>
    </row>
    <row r="458" spans="1:6">
      <c r="A458" s="5" t="s">
        <v>3808</v>
      </c>
      <c r="B458" s="5" t="s">
        <v>3798</v>
      </c>
      <c r="C458" s="11">
        <v>33.923986638236627</v>
      </c>
      <c r="D458" s="11">
        <v>33.396384883168629</v>
      </c>
      <c r="E458" s="6">
        <f t="shared" si="7"/>
        <v>-1.5552469133251106E-2</v>
      </c>
      <c r="F458" s="5"/>
    </row>
    <row r="459" spans="1:6">
      <c r="A459" s="5" t="s">
        <v>2828</v>
      </c>
      <c r="B459" s="5" t="s">
        <v>2826</v>
      </c>
      <c r="C459" s="11">
        <v>36.317337407089433</v>
      </c>
      <c r="D459" s="11">
        <v>36.290804571629828</v>
      </c>
      <c r="E459" s="6">
        <f t="shared" si="7"/>
        <v>-7.3058316919526244E-4</v>
      </c>
      <c r="F459" s="5"/>
    </row>
    <row r="460" spans="1:6">
      <c r="A460" s="5" t="s">
        <v>2723</v>
      </c>
      <c r="B460" s="5" t="s">
        <v>2660</v>
      </c>
      <c r="C460" s="11">
        <v>27.817311292305167</v>
      </c>
      <c r="D460" s="11">
        <v>28.334815939902494</v>
      </c>
      <c r="E460" s="6">
        <f t="shared" si="7"/>
        <v>1.8603690419946511E-2</v>
      </c>
      <c r="F460" s="5"/>
    </row>
    <row r="461" spans="1:6">
      <c r="A461" s="5" t="s">
        <v>3547</v>
      </c>
      <c r="B461" s="5" t="s">
        <v>3528</v>
      </c>
      <c r="C461" s="11">
        <v>36.596707085524201</v>
      </c>
      <c r="D461" s="11">
        <v>36.644644290430357</v>
      </c>
      <c r="E461" s="6">
        <f t="shared" si="7"/>
        <v>1.3098775470188901E-3</v>
      </c>
      <c r="F461" s="5"/>
    </row>
    <row r="462" spans="1:6">
      <c r="A462" s="5" t="s">
        <v>3809</v>
      </c>
      <c r="B462" s="5" t="s">
        <v>3798</v>
      </c>
      <c r="C462" s="11">
        <v>38.225981720040352</v>
      </c>
      <c r="D462" s="11">
        <v>37.817358135308872</v>
      </c>
      <c r="E462" s="6">
        <f t="shared" si="7"/>
        <v>-1.0689681895527476E-2</v>
      </c>
      <c r="F462" s="5"/>
    </row>
    <row r="463" spans="1:6">
      <c r="A463" s="5" t="s">
        <v>3607</v>
      </c>
      <c r="B463" s="5" t="s">
        <v>3597</v>
      </c>
      <c r="C463" s="11">
        <v>40.259418472670689</v>
      </c>
      <c r="D463" s="11">
        <v>38.21450333662807</v>
      </c>
      <c r="E463" s="6">
        <f t="shared" si="7"/>
        <v>-5.0793459359845666E-2</v>
      </c>
      <c r="F463" s="5"/>
    </row>
    <row r="464" spans="1:6">
      <c r="A464" s="5" t="s">
        <v>3737</v>
      </c>
      <c r="B464" s="5" t="s">
        <v>3720</v>
      </c>
      <c r="C464" s="11">
        <v>49.58771944150039</v>
      </c>
      <c r="D464" s="11">
        <v>48.086656031510238</v>
      </c>
      <c r="E464" s="6">
        <f t="shared" si="7"/>
        <v>-3.0270870023796647E-2</v>
      </c>
      <c r="F464" s="5"/>
    </row>
    <row r="465" spans="1:6">
      <c r="A465" s="5" t="s">
        <v>3810</v>
      </c>
      <c r="B465" s="5" t="s">
        <v>3798</v>
      </c>
      <c r="C465" s="11">
        <v>22.563537518105726</v>
      </c>
      <c r="D465" s="11">
        <v>24.4913537025908</v>
      </c>
      <c r="E465" s="6">
        <f t="shared" si="7"/>
        <v>8.5439447734564272E-2</v>
      </c>
      <c r="F465" s="5"/>
    </row>
    <row r="466" spans="1:6">
      <c r="A466" s="5" t="s">
        <v>2724</v>
      </c>
      <c r="B466" s="5" t="s">
        <v>2660</v>
      </c>
      <c r="C466" s="11">
        <v>34.724994296670708</v>
      </c>
      <c r="D466" s="11">
        <v>35.320914593674765</v>
      </c>
      <c r="E466" s="6">
        <f t="shared" si="7"/>
        <v>1.7161134481775593E-2</v>
      </c>
      <c r="F466" s="5"/>
    </row>
    <row r="467" spans="1:6">
      <c r="A467" s="5" t="s">
        <v>94</v>
      </c>
      <c r="B467" s="5" t="s">
        <v>91</v>
      </c>
      <c r="C467" s="11">
        <v>36.901507206981485</v>
      </c>
      <c r="D467" s="11">
        <v>36.510004185865604</v>
      </c>
      <c r="E467" s="6">
        <f t="shared" si="7"/>
        <v>-1.0609404621874397E-2</v>
      </c>
      <c r="F467" s="5"/>
    </row>
    <row r="468" spans="1:6">
      <c r="A468" s="5" t="s">
        <v>3843</v>
      </c>
      <c r="B468" s="5" t="s">
        <v>3838</v>
      </c>
      <c r="C468" s="11">
        <v>33.760769636409499</v>
      </c>
      <c r="D468" s="11">
        <v>33.803545814383604</v>
      </c>
      <c r="E468" s="6">
        <f t="shared" si="7"/>
        <v>1.2670379980903189E-3</v>
      </c>
      <c r="F468" s="5"/>
    </row>
    <row r="469" spans="1:6">
      <c r="A469" s="5" t="s">
        <v>3811</v>
      </c>
      <c r="B469" s="5" t="s">
        <v>3798</v>
      </c>
      <c r="C469" s="11">
        <v>35.196328792583138</v>
      </c>
      <c r="D469" s="11">
        <v>41.107598368319969</v>
      </c>
      <c r="E469" s="6">
        <f t="shared" si="7"/>
        <v>0.16795131135899899</v>
      </c>
      <c r="F469" s="5"/>
    </row>
    <row r="470" spans="1:6">
      <c r="A470" s="5" t="s">
        <v>3255</v>
      </c>
      <c r="B470" s="5" t="s">
        <v>3250</v>
      </c>
      <c r="C470" s="11">
        <v>40.363381811564487</v>
      </c>
      <c r="D470" s="11">
        <v>38.39270040778495</v>
      </c>
      <c r="E470" s="6">
        <f t="shared" si="7"/>
        <v>-4.882349583539896E-2</v>
      </c>
      <c r="F470" s="5"/>
    </row>
    <row r="471" spans="1:6">
      <c r="A471" s="5" t="s">
        <v>3812</v>
      </c>
      <c r="B471" s="5" t="s">
        <v>3798</v>
      </c>
      <c r="C471" s="11">
        <v>35.325198603674785</v>
      </c>
      <c r="D471" s="11">
        <v>34.947583467705172</v>
      </c>
      <c r="E471" s="6">
        <f t="shared" si="7"/>
        <v>-1.0689681895527423E-2</v>
      </c>
      <c r="F471" s="5"/>
    </row>
    <row r="472" spans="1:6">
      <c r="A472" s="5" t="s">
        <v>3813</v>
      </c>
      <c r="B472" s="5" t="s">
        <v>3798</v>
      </c>
      <c r="C472" s="11">
        <v>37.832688814790195</v>
      </c>
      <c r="D472" s="11">
        <v>37.250640086380344</v>
      </c>
      <c r="E472" s="6">
        <f t="shared" si="7"/>
        <v>-1.5384809978991172E-2</v>
      </c>
      <c r="F472" s="5"/>
    </row>
    <row r="473" spans="1:6">
      <c r="A473" s="5" t="s">
        <v>2725</v>
      </c>
      <c r="B473" s="5" t="s">
        <v>2660</v>
      </c>
      <c r="C473" s="11">
        <v>32.929140392237791</v>
      </c>
      <c r="D473" s="11">
        <v>33.981030578872598</v>
      </c>
      <c r="E473" s="6">
        <f t="shared" si="7"/>
        <v>3.1944052413914938E-2</v>
      </c>
      <c r="F473" s="5"/>
    </row>
    <row r="474" spans="1:6">
      <c r="A474" s="5" t="s">
        <v>2917</v>
      </c>
      <c r="B474" s="5" t="s">
        <v>2914</v>
      </c>
      <c r="C474" s="11">
        <v>35.112947560292184</v>
      </c>
      <c r="D474" s="11">
        <v>35.702286665622459</v>
      </c>
      <c r="E474" s="6">
        <f t="shared" si="7"/>
        <v>1.6784096644644406E-2</v>
      </c>
      <c r="F474" s="5"/>
    </row>
    <row r="475" spans="1:6">
      <c r="A475" s="5" t="s">
        <v>2726</v>
      </c>
      <c r="B475" s="5" t="s">
        <v>2660</v>
      </c>
      <c r="C475" s="11">
        <v>39.238154411146716</v>
      </c>
      <c r="D475" s="11">
        <v>38.254260429033792</v>
      </c>
      <c r="E475" s="6">
        <f t="shared" si="7"/>
        <v>-2.5074930176466743E-2</v>
      </c>
      <c r="F475" s="5"/>
    </row>
    <row r="476" spans="1:6">
      <c r="A476" s="5" t="s">
        <v>3814</v>
      </c>
      <c r="B476" s="5" t="s">
        <v>3798</v>
      </c>
      <c r="C476" s="11">
        <v>38.608742484642171</v>
      </c>
      <c r="D476" s="11">
        <v>37.638414877669604</v>
      </c>
      <c r="E476" s="6">
        <f t="shared" si="7"/>
        <v>-2.5132328704011674E-2</v>
      </c>
      <c r="F476" s="5"/>
    </row>
    <row r="477" spans="1:6">
      <c r="A477" s="5" t="s">
        <v>2778</v>
      </c>
      <c r="B477" s="5" t="s">
        <v>2779</v>
      </c>
      <c r="C477" s="11">
        <v>24.962619667261745</v>
      </c>
      <c r="D477" s="11">
        <v>26.090765931167237</v>
      </c>
      <c r="E477" s="6">
        <f t="shared" si="7"/>
        <v>4.5193424365834733E-2</v>
      </c>
      <c r="F477" s="5"/>
    </row>
    <row r="478" spans="1:6">
      <c r="A478" s="5" t="s">
        <v>3815</v>
      </c>
      <c r="B478" s="5" t="s">
        <v>3798</v>
      </c>
      <c r="C478" s="11">
        <v>39.68687523880817</v>
      </c>
      <c r="D478" s="11">
        <v>38.437279395291618</v>
      </c>
      <c r="E478" s="6">
        <f t="shared" si="7"/>
        <v>-3.1486375180644691E-2</v>
      </c>
      <c r="F478" s="5"/>
    </row>
    <row r="479" spans="1:6">
      <c r="A479" s="5" t="s">
        <v>2727</v>
      </c>
      <c r="B479" s="5" t="s">
        <v>2660</v>
      </c>
      <c r="C479" s="11">
        <v>39.35312886157174</v>
      </c>
      <c r="D479" s="11">
        <v>39.064922259579824</v>
      </c>
      <c r="E479" s="6">
        <f t="shared" si="7"/>
        <v>-7.3236006978176955E-3</v>
      </c>
      <c r="F479" s="5"/>
    </row>
    <row r="480" spans="1:6">
      <c r="A480" s="5" t="s">
        <v>3548</v>
      </c>
      <c r="B480" s="5" t="s">
        <v>3528</v>
      </c>
      <c r="C480" s="11">
        <v>36.102871327628108</v>
      </c>
      <c r="D480" s="11">
        <v>35.284209519828494</v>
      </c>
      <c r="E480" s="6">
        <f t="shared" si="7"/>
        <v>-2.2675808812279281E-2</v>
      </c>
      <c r="F480" s="5"/>
    </row>
    <row r="481" spans="1:6">
      <c r="A481" s="5" t="s">
        <v>2728</v>
      </c>
      <c r="B481" s="5" t="s">
        <v>2660</v>
      </c>
      <c r="C481" s="11">
        <v>23.974544932853071</v>
      </c>
      <c r="D481" s="11">
        <v>23.798964938852961</v>
      </c>
      <c r="E481" s="6">
        <f t="shared" si="7"/>
        <v>-7.323600697817915E-3</v>
      </c>
      <c r="F481" s="5"/>
    </row>
    <row r="482" spans="1:6">
      <c r="A482" s="5" t="s">
        <v>2729</v>
      </c>
      <c r="B482" s="5" t="s">
        <v>2660</v>
      </c>
      <c r="C482" s="11">
        <v>30.270370019404233</v>
      </c>
      <c r="D482" s="11">
        <v>31.363878531781694</v>
      </c>
      <c r="E482" s="6">
        <f t="shared" si="7"/>
        <v>3.6124715742704462E-2</v>
      </c>
      <c r="F482" s="5"/>
    </row>
    <row r="483" spans="1:6">
      <c r="A483" s="5" t="s">
        <v>3816</v>
      </c>
      <c r="B483" s="5" t="s">
        <v>3798</v>
      </c>
      <c r="C483" s="11">
        <v>35.872857305487109</v>
      </c>
      <c r="D483" s="11">
        <v>34.153051036462209</v>
      </c>
      <c r="E483" s="6">
        <f t="shared" si="7"/>
        <v>-4.794171410376722E-2</v>
      </c>
      <c r="F483" s="5"/>
    </row>
    <row r="484" spans="1:6">
      <c r="A484" s="5" t="s">
        <v>2730</v>
      </c>
      <c r="B484" s="5" t="s">
        <v>2660</v>
      </c>
      <c r="C484" s="11">
        <v>38.893985972081232</v>
      </c>
      <c r="D484" s="11">
        <v>37.756644375543772</v>
      </c>
      <c r="E484" s="6">
        <f t="shared" si="7"/>
        <v>-2.9242094069604069E-2</v>
      </c>
      <c r="F484" s="5"/>
    </row>
    <row r="485" spans="1:6">
      <c r="A485" s="5" t="s">
        <v>3714</v>
      </c>
      <c r="B485" s="5" t="s">
        <v>3698</v>
      </c>
      <c r="C485" s="11">
        <v>38.759414636860562</v>
      </c>
      <c r="D485" s="11">
        <v>37.444976102448862</v>
      </c>
      <c r="E485" s="6">
        <f t="shared" si="7"/>
        <v>-3.3912755048721932E-2</v>
      </c>
      <c r="F485" s="5"/>
    </row>
    <row r="486" spans="1:6">
      <c r="A486" s="5" t="s">
        <v>3549</v>
      </c>
      <c r="B486" s="5" t="s">
        <v>3528</v>
      </c>
      <c r="C486" s="11">
        <v>29.466985579825437</v>
      </c>
      <c r="D486" s="11">
        <v>30.78387770149693</v>
      </c>
      <c r="E486" s="6">
        <f t="shared" si="7"/>
        <v>4.4690425428962212E-2</v>
      </c>
      <c r="F486" s="5"/>
    </row>
    <row r="487" spans="1:6">
      <c r="A487" s="5" t="s">
        <v>3550</v>
      </c>
      <c r="B487" s="5" t="s">
        <v>3528</v>
      </c>
      <c r="C487" s="11">
        <v>31.169140219708236</v>
      </c>
      <c r="D487" s="11">
        <v>31.351271650727472</v>
      </c>
      <c r="E487" s="6">
        <f t="shared" si="7"/>
        <v>5.8433254730611631E-3</v>
      </c>
      <c r="F487" s="5"/>
    </row>
    <row r="488" spans="1:6">
      <c r="A488" s="5" t="s">
        <v>2731</v>
      </c>
      <c r="B488" s="5" t="s">
        <v>2660</v>
      </c>
      <c r="C488" s="11">
        <v>38.320607944919018</v>
      </c>
      <c r="D488" s="11">
        <v>37.738661311198392</v>
      </c>
      <c r="E488" s="6">
        <f t="shared" si="7"/>
        <v>-1.5186257863056361E-2</v>
      </c>
      <c r="F488" s="5"/>
    </row>
    <row r="489" spans="1:6">
      <c r="A489" s="5" t="s">
        <v>3817</v>
      </c>
      <c r="B489" s="5" t="s">
        <v>3798</v>
      </c>
      <c r="C489" s="11">
        <v>38.305523986724523</v>
      </c>
      <c r="D489" s="11">
        <v>37.688620409635476</v>
      </c>
      <c r="E489" s="6">
        <f t="shared" si="7"/>
        <v>-1.6104820216082845E-2</v>
      </c>
      <c r="F489" s="5"/>
    </row>
    <row r="490" spans="1:6">
      <c r="A490" s="5" t="s">
        <v>3608</v>
      </c>
      <c r="B490" s="5" t="s">
        <v>3597</v>
      </c>
      <c r="C490" s="11">
        <v>42.759727361636486</v>
      </c>
      <c r="D490" s="11">
        <v>41.751855509442933</v>
      </c>
      <c r="E490" s="6">
        <f t="shared" si="7"/>
        <v>-2.3570586492976643E-2</v>
      </c>
      <c r="F490" s="5"/>
    </row>
    <row r="491" spans="1:6">
      <c r="A491" s="5" t="s">
        <v>2732</v>
      </c>
      <c r="B491" s="5" t="s">
        <v>2660</v>
      </c>
      <c r="C491" s="11">
        <v>34.969406673211637</v>
      </c>
      <c r="D491" s="11">
        <v>34.713304702097432</v>
      </c>
      <c r="E491" s="6">
        <f t="shared" si="7"/>
        <v>-7.3236006978177432E-3</v>
      </c>
      <c r="F491" s="5"/>
    </row>
    <row r="492" spans="1:6">
      <c r="A492" s="5" t="s">
        <v>3818</v>
      </c>
      <c r="B492" s="5" t="s">
        <v>3798</v>
      </c>
      <c r="C492" s="11">
        <v>32.148924682764765</v>
      </c>
      <c r="D492" s="11">
        <v>31.805262904622737</v>
      </c>
      <c r="E492" s="6">
        <f t="shared" si="7"/>
        <v>-1.0689681895527514E-2</v>
      </c>
      <c r="F492" s="5"/>
    </row>
    <row r="493" spans="1:6">
      <c r="A493" s="5" t="s">
        <v>3819</v>
      </c>
      <c r="B493" s="5" t="s">
        <v>3798</v>
      </c>
      <c r="C493" s="11">
        <v>42.533483829212479</v>
      </c>
      <c r="D493" s="11">
        <v>42.078814417169632</v>
      </c>
      <c r="E493" s="6">
        <f t="shared" si="7"/>
        <v>-1.0689681895527561E-2</v>
      </c>
      <c r="F493" s="5"/>
    </row>
    <row r="494" spans="1:6">
      <c r="A494" s="5" t="s">
        <v>2733</v>
      </c>
      <c r="B494" s="5" t="s">
        <v>2660</v>
      </c>
      <c r="C494" s="11">
        <v>32.510911660992626</v>
      </c>
      <c r="D494" s="11">
        <v>31.562500839126375</v>
      </c>
      <c r="E494" s="6">
        <f t="shared" si="7"/>
        <v>-2.9172077109242578E-2</v>
      </c>
      <c r="F494" s="5"/>
    </row>
    <row r="495" spans="1:6">
      <c r="A495" s="5" t="s">
        <v>3609</v>
      </c>
      <c r="B495" s="5" t="s">
        <v>3597</v>
      </c>
      <c r="C495" s="11">
        <v>36.180296163078502</v>
      </c>
      <c r="D495" s="11">
        <v>34.718727380960928</v>
      </c>
      <c r="E495" s="6">
        <f t="shared" si="7"/>
        <v>-4.0396816419902198E-2</v>
      </c>
      <c r="F495" s="5"/>
    </row>
    <row r="496" spans="1:6">
      <c r="A496" s="5" t="s">
        <v>2734</v>
      </c>
      <c r="B496" s="5" t="s">
        <v>2660</v>
      </c>
      <c r="C496" s="11">
        <v>40.556111923316656</v>
      </c>
      <c r="D496" s="11">
        <v>39.771744755851039</v>
      </c>
      <c r="E496" s="6">
        <f t="shared" si="7"/>
        <v>-1.9340294970797405E-2</v>
      </c>
      <c r="F496" s="5"/>
    </row>
    <row r="497" spans="1:6">
      <c r="A497" s="5" t="s">
        <v>3820</v>
      </c>
      <c r="B497" s="5" t="s">
        <v>3798</v>
      </c>
      <c r="C497" s="11">
        <v>35.253808792102035</v>
      </c>
      <c r="D497" s="11">
        <v>35.02791866925611</v>
      </c>
      <c r="E497" s="6">
        <f t="shared" si="7"/>
        <v>-6.4075380954732941E-3</v>
      </c>
      <c r="F497" s="5"/>
    </row>
    <row r="498" spans="1:6">
      <c r="A498" s="5" t="s">
        <v>3755</v>
      </c>
      <c r="B498" s="5" t="s">
        <v>3745</v>
      </c>
      <c r="C498" s="11">
        <v>50.801795074685828</v>
      </c>
      <c r="D498" s="11">
        <v>49.444637418052125</v>
      </c>
      <c r="E498" s="6">
        <f t="shared" si="7"/>
        <v>-2.6714757906457619E-2</v>
      </c>
      <c r="F498" s="5"/>
    </row>
    <row r="499" spans="1:6">
      <c r="A499" s="5" t="s">
        <v>1460</v>
      </c>
      <c r="B499" s="5" t="s">
        <v>1454</v>
      </c>
      <c r="C499" s="11">
        <v>26.584599767153129</v>
      </c>
      <c r="D499" s="11">
        <v>31.290908483680511</v>
      </c>
      <c r="E499" s="6">
        <f t="shared" si="7"/>
        <v>0.177031392526071</v>
      </c>
      <c r="F499" s="5"/>
    </row>
    <row r="500" spans="1:6">
      <c r="A500" s="5" t="s">
        <v>3821</v>
      </c>
      <c r="B500" s="5" t="s">
        <v>3798</v>
      </c>
      <c r="C500" s="11">
        <v>41.57266142993597</v>
      </c>
      <c r="D500" s="11">
        <v>39.739724582717152</v>
      </c>
      <c r="E500" s="6">
        <f t="shared" si="7"/>
        <v>-4.408995681712459E-2</v>
      </c>
      <c r="F500" s="5"/>
    </row>
    <row r="501" spans="1:6">
      <c r="A501" s="5" t="s">
        <v>3738</v>
      </c>
      <c r="B501" s="5" t="s">
        <v>3720</v>
      </c>
      <c r="C501" s="11">
        <v>44.042003130135868</v>
      </c>
      <c r="D501" s="11">
        <v>42.992517854707401</v>
      </c>
      <c r="E501" s="6">
        <f t="shared" si="7"/>
        <v>-2.3829190337402096E-2</v>
      </c>
      <c r="F501" s="5"/>
    </row>
    <row r="502" spans="1:6">
      <c r="A502" s="5" t="s">
        <v>2735</v>
      </c>
      <c r="B502" s="5" t="s">
        <v>2660</v>
      </c>
      <c r="C502" s="11">
        <v>39.418599186432544</v>
      </c>
      <c r="D502" s="11">
        <v>39.129913105923791</v>
      </c>
      <c r="E502" s="6">
        <f t="shared" si="7"/>
        <v>-7.3236006978177016E-3</v>
      </c>
      <c r="F502" s="5"/>
    </row>
    <row r="503" spans="1:6">
      <c r="A503" s="5" t="s">
        <v>3256</v>
      </c>
      <c r="B503" s="5" t="s">
        <v>3250</v>
      </c>
      <c r="C503" s="11">
        <v>38.616873940393312</v>
      </c>
      <c r="D503" s="11">
        <v>37.120036989010899</v>
      </c>
      <c r="E503" s="6">
        <f t="shared" si="7"/>
        <v>-3.8761214946938495E-2</v>
      </c>
      <c r="F503" s="5"/>
    </row>
    <row r="504" spans="1:6">
      <c r="A504" s="5" t="s">
        <v>3551</v>
      </c>
      <c r="B504" s="5" t="s">
        <v>3528</v>
      </c>
      <c r="C504" s="11">
        <v>32.521684145997192</v>
      </c>
      <c r="D504" s="11">
        <v>33.147194615587608</v>
      </c>
      <c r="E504" s="6">
        <f t="shared" si="7"/>
        <v>1.9233643214243108E-2</v>
      </c>
      <c r="F504" s="5"/>
    </row>
    <row r="505" spans="1:6">
      <c r="A505" s="5" t="s">
        <v>2736</v>
      </c>
      <c r="B505" s="5" t="s">
        <v>2660</v>
      </c>
      <c r="C505" s="11">
        <v>36.743592106474608</v>
      </c>
      <c r="D505" s="11">
        <v>35.934616196002054</v>
      </c>
      <c r="E505" s="6">
        <f t="shared" si="7"/>
        <v>-2.2016788890109749E-2</v>
      </c>
      <c r="F505" s="5"/>
    </row>
    <row r="506" spans="1:6">
      <c r="A506" s="5" t="s">
        <v>2737</v>
      </c>
      <c r="B506" s="5" t="s">
        <v>2660</v>
      </c>
      <c r="C506" s="11">
        <v>41.372554175822998</v>
      </c>
      <c r="D506" s="11">
        <v>41.043924829195909</v>
      </c>
      <c r="E506" s="6">
        <f t="shared" si="7"/>
        <v>-7.943172791085043E-3</v>
      </c>
      <c r="F506" s="5"/>
    </row>
    <row r="507" spans="1:6">
      <c r="A507" s="5" t="s">
        <v>3796</v>
      </c>
      <c r="B507" s="5" t="s">
        <v>3793</v>
      </c>
      <c r="C507" s="11">
        <v>40.080873883366387</v>
      </c>
      <c r="D507" s="11">
        <v>38.491595262396693</v>
      </c>
      <c r="E507" s="6">
        <f t="shared" si="7"/>
        <v>-3.9651795656811921E-2</v>
      </c>
      <c r="F507" s="5"/>
    </row>
    <row r="508" spans="1:6">
      <c r="A508" s="5" t="s">
        <v>3715</v>
      </c>
      <c r="B508" s="5" t="s">
        <v>3698</v>
      </c>
      <c r="C508" s="11">
        <v>33.672517580740283</v>
      </c>
      <c r="D508" s="11">
        <v>33.071754249566055</v>
      </c>
      <c r="E508" s="6">
        <f t="shared" si="7"/>
        <v>-1.784135474081236E-2</v>
      </c>
      <c r="F508" s="5"/>
    </row>
    <row r="509" spans="1:6">
      <c r="A509" s="5" t="s">
        <v>2738</v>
      </c>
      <c r="B509" s="5" t="s">
        <v>2660</v>
      </c>
      <c r="C509" s="11">
        <v>32.597337974972234</v>
      </c>
      <c r="D509" s="11">
        <v>32.358608087831726</v>
      </c>
      <c r="E509" s="6">
        <f t="shared" si="7"/>
        <v>-7.3236006978177563E-3</v>
      </c>
      <c r="F509" s="5"/>
    </row>
    <row r="510" spans="1:6">
      <c r="A510" s="5" t="s">
        <v>2739</v>
      </c>
      <c r="B510" s="5" t="s">
        <v>2660</v>
      </c>
      <c r="C510" s="11">
        <v>30.714370048230521</v>
      </c>
      <c r="D510" s="11">
        <v>30.798078716117946</v>
      </c>
      <c r="E510" s="6">
        <f t="shared" si="7"/>
        <v>2.7253910060983837E-3</v>
      </c>
      <c r="F510" s="5"/>
    </row>
    <row r="511" spans="1:6">
      <c r="A511" s="5" t="s">
        <v>3756</v>
      </c>
      <c r="B511" s="5" t="s">
        <v>3745</v>
      </c>
      <c r="C511" s="11">
        <v>37.360173895227994</v>
      </c>
      <c r="D511" s="11">
        <v>38.30155485836034</v>
      </c>
      <c r="E511" s="6">
        <f t="shared" si="7"/>
        <v>2.5197445969398668E-2</v>
      </c>
      <c r="F511" s="5"/>
    </row>
    <row r="512" spans="1:6">
      <c r="A512" s="5" t="s">
        <v>2740</v>
      </c>
      <c r="B512" s="5" t="s">
        <v>2660</v>
      </c>
      <c r="C512" s="11">
        <v>17.517522543224604</v>
      </c>
      <c r="D512" s="11">
        <v>17.703531035511222</v>
      </c>
      <c r="E512" s="6">
        <f t="shared" si="7"/>
        <v>1.0618424599005976E-2</v>
      </c>
      <c r="F512" s="5"/>
    </row>
    <row r="513" spans="1:6">
      <c r="A513" s="5" t="s">
        <v>2958</v>
      </c>
      <c r="B513" s="5" t="s">
        <v>2956</v>
      </c>
      <c r="C513" s="11">
        <v>26.80486347157203</v>
      </c>
      <c r="D513" s="11">
        <v>25.916151638938874</v>
      </c>
      <c r="E513" s="6">
        <f t="shared" si="7"/>
        <v>-3.3154872569139619E-2</v>
      </c>
      <c r="F513" s="5"/>
    </row>
    <row r="514" spans="1:6">
      <c r="A514" s="5" t="s">
        <v>3739</v>
      </c>
      <c r="B514" s="5" t="s">
        <v>3720</v>
      </c>
      <c r="C514" s="11">
        <v>52.864690546894664</v>
      </c>
      <c r="D514" s="11">
        <v>51.604967773724859</v>
      </c>
      <c r="E514" s="6">
        <f t="shared" ref="E514:E577" si="8">(D514-C514)/C514</f>
        <v>-2.3829190337401929E-2</v>
      </c>
      <c r="F514" s="5"/>
    </row>
    <row r="515" spans="1:6">
      <c r="A515" s="5" t="s">
        <v>3610</v>
      </c>
      <c r="B515" s="5" t="s">
        <v>3597</v>
      </c>
      <c r="C515" s="11">
        <v>48.035351348150755</v>
      </c>
      <c r="D515" s="11">
        <v>47.072038346072141</v>
      </c>
      <c r="E515" s="6">
        <f t="shared" si="8"/>
        <v>-2.005425119297476E-2</v>
      </c>
      <c r="F515" s="5"/>
    </row>
    <row r="516" spans="1:6">
      <c r="A516" s="5" t="s">
        <v>2741</v>
      </c>
      <c r="B516" s="5" t="s">
        <v>2660</v>
      </c>
      <c r="C516" s="11">
        <v>40.669158888242684</v>
      </c>
      <c r="D516" s="11">
        <v>39.216102051308908</v>
      </c>
      <c r="E516" s="6">
        <f t="shared" si="8"/>
        <v>-3.5728716222696445E-2</v>
      </c>
      <c r="F516" s="5"/>
    </row>
    <row r="517" spans="1:6">
      <c r="A517" s="5" t="s">
        <v>3822</v>
      </c>
      <c r="B517" s="5" t="s">
        <v>3798</v>
      </c>
      <c r="C517" s="11">
        <v>33.487302240795444</v>
      </c>
      <c r="D517" s="11">
        <v>33.763321454619273</v>
      </c>
      <c r="E517" s="6">
        <f t="shared" si="8"/>
        <v>8.2425037358659775E-3</v>
      </c>
      <c r="F517" s="5"/>
    </row>
    <row r="518" spans="1:6">
      <c r="A518" s="5" t="s">
        <v>69</v>
      </c>
      <c r="B518" s="5" t="s">
        <v>66</v>
      </c>
      <c r="C518" s="11">
        <v>38.62581248339248</v>
      </c>
      <c r="D518" s="11">
        <v>37.985620671688821</v>
      </c>
      <c r="E518" s="6">
        <f t="shared" si="8"/>
        <v>-1.6574196645802983E-2</v>
      </c>
      <c r="F518" s="5"/>
    </row>
    <row r="519" spans="1:6">
      <c r="A519" s="5" t="s">
        <v>2191</v>
      </c>
      <c r="B519" s="5" t="s">
        <v>2185</v>
      </c>
      <c r="C519" s="11">
        <v>22.015426946694777</v>
      </c>
      <c r="D519" s="11">
        <v>22.21927722278307</v>
      </c>
      <c r="E519" s="6">
        <f t="shared" si="8"/>
        <v>9.2594286988786842E-3</v>
      </c>
      <c r="F519" s="5"/>
    </row>
    <row r="520" spans="1:6">
      <c r="A520" s="5" t="s">
        <v>3552</v>
      </c>
      <c r="B520" s="5" t="s">
        <v>3528</v>
      </c>
      <c r="C520" s="11">
        <v>28.354827916300859</v>
      </c>
      <c r="D520" s="11">
        <v>28.837846472316695</v>
      </c>
      <c r="E520" s="6">
        <f t="shared" si="8"/>
        <v>1.7034790598681567E-2</v>
      </c>
      <c r="F520" s="5"/>
    </row>
    <row r="521" spans="1:6">
      <c r="A521" s="5" t="s">
        <v>3553</v>
      </c>
      <c r="B521" s="5" t="s">
        <v>3528</v>
      </c>
      <c r="C521" s="11">
        <v>42.045692119081025</v>
      </c>
      <c r="D521" s="11">
        <v>39.775680237033463</v>
      </c>
      <c r="E521" s="6">
        <f t="shared" si="8"/>
        <v>-5.3989166728864328E-2</v>
      </c>
      <c r="F521" s="5"/>
    </row>
    <row r="522" spans="1:6">
      <c r="A522" s="5" t="s">
        <v>3757</v>
      </c>
      <c r="B522" s="5" t="s">
        <v>3745</v>
      </c>
      <c r="C522" s="11">
        <v>51.19651911177592</v>
      </c>
      <c r="D522" s="11">
        <v>49.406222311876824</v>
      </c>
      <c r="E522" s="6">
        <f t="shared" si="8"/>
        <v>-3.4969111786494533E-2</v>
      </c>
      <c r="F522" s="5"/>
    </row>
    <row r="523" spans="1:6">
      <c r="A523" s="5" t="s">
        <v>3181</v>
      </c>
      <c r="B523" s="5" t="s">
        <v>3164</v>
      </c>
      <c r="C523" s="11">
        <v>50.237109710652796</v>
      </c>
      <c r="D523" s="11">
        <v>48.853314234091911</v>
      </c>
      <c r="E523" s="6">
        <f t="shared" si="8"/>
        <v>-2.7545284442736361E-2</v>
      </c>
      <c r="F523" s="5"/>
    </row>
    <row r="524" spans="1:6">
      <c r="A524" s="5" t="s">
        <v>3844</v>
      </c>
      <c r="B524" s="5" t="s">
        <v>3838</v>
      </c>
      <c r="C524" s="11">
        <v>50.745093383034956</v>
      </c>
      <c r="D524" s="11">
        <v>49.02262843531156</v>
      </c>
      <c r="E524" s="6">
        <f t="shared" si="8"/>
        <v>-3.3943477741224297E-2</v>
      </c>
      <c r="F524" s="5"/>
    </row>
    <row r="525" spans="1:6">
      <c r="A525" s="5" t="s">
        <v>3823</v>
      </c>
      <c r="B525" s="5" t="s">
        <v>3798</v>
      </c>
      <c r="C525" s="11">
        <v>40.917507390772201</v>
      </c>
      <c r="D525" s="11">
        <v>39.683842034296454</v>
      </c>
      <c r="E525" s="6">
        <f t="shared" si="8"/>
        <v>-3.015006130979439E-2</v>
      </c>
      <c r="F525" s="5"/>
    </row>
    <row r="526" spans="1:6">
      <c r="A526" s="5" t="s">
        <v>3554</v>
      </c>
      <c r="B526" s="5" t="s">
        <v>3528</v>
      </c>
      <c r="C526" s="11">
        <v>32.170209094242622</v>
      </c>
      <c r="D526" s="11">
        <v>32.106453364142915</v>
      </c>
      <c r="E526" s="6">
        <f t="shared" si="8"/>
        <v>-1.9818251697691787E-3</v>
      </c>
      <c r="F526" s="5"/>
    </row>
    <row r="527" spans="1:6">
      <c r="A527" s="5" t="s">
        <v>3957</v>
      </c>
      <c r="B527" s="5" t="s">
        <v>3951</v>
      </c>
      <c r="C527" s="11">
        <v>49.056385402125258</v>
      </c>
      <c r="D527" s="11">
        <v>49.033991626870417</v>
      </c>
      <c r="E527" s="6">
        <f t="shared" si="8"/>
        <v>-4.5649052760969859E-4</v>
      </c>
      <c r="F527" s="5"/>
    </row>
    <row r="528" spans="1:6">
      <c r="A528" s="5" t="s">
        <v>2742</v>
      </c>
      <c r="B528" s="5" t="s">
        <v>2660</v>
      </c>
      <c r="C528" s="11">
        <v>40.783690536279316</v>
      </c>
      <c r="D528" s="11">
        <v>39.89625612740867</v>
      </c>
      <c r="E528" s="6">
        <f t="shared" si="8"/>
        <v>-2.1759541552062955E-2</v>
      </c>
      <c r="F528" s="5"/>
    </row>
    <row r="529" spans="1:6">
      <c r="A529" s="5" t="s">
        <v>3509</v>
      </c>
      <c r="B529" s="5" t="s">
        <v>3508</v>
      </c>
      <c r="C529" s="11">
        <v>22.645271771933768</v>
      </c>
      <c r="D529" s="11">
        <v>22.144078419266695</v>
      </c>
      <c r="E529" s="6">
        <f t="shared" si="8"/>
        <v>-2.2132362009814565E-2</v>
      </c>
      <c r="F529" s="5"/>
    </row>
    <row r="530" spans="1:6">
      <c r="A530" s="5" t="s">
        <v>3510</v>
      </c>
      <c r="B530" s="5" t="s">
        <v>3508</v>
      </c>
      <c r="C530" s="11">
        <v>22.799463307767386</v>
      </c>
      <c r="D530" s="11">
        <v>21.57250604561591</v>
      </c>
      <c r="E530" s="6">
        <f t="shared" si="8"/>
        <v>-5.3815181769365283E-2</v>
      </c>
      <c r="F530" s="5"/>
    </row>
    <row r="531" spans="1:6">
      <c r="A531" s="5" t="s">
        <v>3555</v>
      </c>
      <c r="B531" s="5" t="s">
        <v>3528</v>
      </c>
      <c r="C531" s="11">
        <v>36.856202593247708</v>
      </c>
      <c r="D531" s="11">
        <v>34.987633224257678</v>
      </c>
      <c r="E531" s="6">
        <f t="shared" si="8"/>
        <v>-5.0698911920252041E-2</v>
      </c>
      <c r="F531" s="5"/>
    </row>
    <row r="532" spans="1:6">
      <c r="A532" s="5" t="s">
        <v>2743</v>
      </c>
      <c r="B532" s="5" t="s">
        <v>2660</v>
      </c>
      <c r="C532" s="11">
        <v>30.589986610270035</v>
      </c>
      <c r="D532" s="11">
        <v>31.609662667132515</v>
      </c>
      <c r="E532" s="6">
        <f t="shared" si="8"/>
        <v>3.3333654893465757E-2</v>
      </c>
      <c r="F532" s="5"/>
    </row>
    <row r="533" spans="1:6">
      <c r="A533" s="5" t="s">
        <v>3740</v>
      </c>
      <c r="B533" s="5" t="s">
        <v>3720</v>
      </c>
      <c r="C533" s="11">
        <v>44.618739924562668</v>
      </c>
      <c r="D533" s="11">
        <v>43.555511478285226</v>
      </c>
      <c r="E533" s="6">
        <f t="shared" si="8"/>
        <v>-2.3829190337402013E-2</v>
      </c>
      <c r="F533" s="5"/>
    </row>
    <row r="534" spans="1:6">
      <c r="A534" s="5" t="s">
        <v>2192</v>
      </c>
      <c r="B534" s="5" t="s">
        <v>2185</v>
      </c>
      <c r="C534" s="11">
        <v>34.13160650001263</v>
      </c>
      <c r="D534" s="11">
        <v>31.844239740226609</v>
      </c>
      <c r="E534" s="6">
        <f t="shared" si="8"/>
        <v>-6.7016088439469587E-2</v>
      </c>
      <c r="F534" s="5"/>
    </row>
    <row r="535" spans="1:6">
      <c r="A535" s="5" t="s">
        <v>3556</v>
      </c>
      <c r="B535" s="5" t="s">
        <v>3528</v>
      </c>
      <c r="C535" s="11">
        <v>24.496687181398332</v>
      </c>
      <c r="D535" s="11">
        <v>24.562143044797104</v>
      </c>
      <c r="E535" s="6">
        <f t="shared" si="8"/>
        <v>2.6720291978286513E-3</v>
      </c>
      <c r="F535" s="5"/>
    </row>
    <row r="536" spans="1:6">
      <c r="A536" s="5" t="s">
        <v>2193</v>
      </c>
      <c r="B536" s="5" t="s">
        <v>2185</v>
      </c>
      <c r="C536" s="11">
        <v>45.63688702118133</v>
      </c>
      <c r="D536" s="11">
        <v>44.248230963708039</v>
      </c>
      <c r="E536" s="6">
        <f t="shared" si="8"/>
        <v>-3.042836942030638E-2</v>
      </c>
      <c r="F536" s="5"/>
    </row>
    <row r="537" spans="1:6">
      <c r="A537" s="5" t="s">
        <v>2744</v>
      </c>
      <c r="B537" s="5" t="s">
        <v>2660</v>
      </c>
      <c r="C537" s="11">
        <v>21.640926948657757</v>
      </c>
      <c r="D537" s="11">
        <v>21.482437440955138</v>
      </c>
      <c r="E537" s="6">
        <f t="shared" si="8"/>
        <v>-7.3236006978180286E-3</v>
      </c>
      <c r="F537" s="5"/>
    </row>
    <row r="538" spans="1:6">
      <c r="A538" s="5" t="s">
        <v>3834</v>
      </c>
      <c r="B538" s="5" t="s">
        <v>3832</v>
      </c>
      <c r="C538" s="11">
        <v>36.374408570509289</v>
      </c>
      <c r="D538" s="11">
        <v>34.154206012291105</v>
      </c>
      <c r="E538" s="6">
        <f t="shared" si="8"/>
        <v>-6.103748886842994E-2</v>
      </c>
      <c r="F538" s="5"/>
    </row>
    <row r="539" spans="1:6">
      <c r="A539" s="5" t="s">
        <v>2745</v>
      </c>
      <c r="B539" s="5" t="s">
        <v>2660</v>
      </c>
      <c r="C539" s="11">
        <v>38.603363804354814</v>
      </c>
      <c r="D539" s="11">
        <v>38.877240420539565</v>
      </c>
      <c r="E539" s="6">
        <f t="shared" si="8"/>
        <v>7.0946308609990873E-3</v>
      </c>
      <c r="F539" s="5"/>
    </row>
    <row r="540" spans="1:6">
      <c r="A540" s="5" t="s">
        <v>3557</v>
      </c>
      <c r="B540" s="5" t="s">
        <v>3528</v>
      </c>
      <c r="C540" s="11">
        <v>32.395362365406619</v>
      </c>
      <c r="D540" s="11">
        <v>31.962204299984975</v>
      </c>
      <c r="E540" s="6">
        <f t="shared" si="8"/>
        <v>-1.3370989974916644E-2</v>
      </c>
      <c r="F540" s="5"/>
    </row>
    <row r="541" spans="1:6">
      <c r="A541" s="5" t="s">
        <v>3824</v>
      </c>
      <c r="B541" s="5" t="s">
        <v>3798</v>
      </c>
      <c r="C541" s="11">
        <v>31.588840734592935</v>
      </c>
      <c r="D541" s="11">
        <v>30.359457251811147</v>
      </c>
      <c r="E541" s="6">
        <f t="shared" si="8"/>
        <v>-3.8918284248256399E-2</v>
      </c>
      <c r="F541" s="5"/>
    </row>
    <row r="542" spans="1:6">
      <c r="A542" s="5" t="s">
        <v>3716</v>
      </c>
      <c r="B542" s="5" t="s">
        <v>3698</v>
      </c>
      <c r="C542" s="11">
        <v>36.756972915498814</v>
      </c>
      <c r="D542" s="11">
        <v>33.799106386393753</v>
      </c>
      <c r="E542" s="6">
        <f t="shared" si="8"/>
        <v>-8.0470895574152615E-2</v>
      </c>
      <c r="F542" s="5"/>
    </row>
    <row r="543" spans="1:6">
      <c r="A543" s="5" t="s">
        <v>2746</v>
      </c>
      <c r="B543" s="5" t="s">
        <v>2660</v>
      </c>
      <c r="C543" s="11">
        <v>40.137488254633467</v>
      </c>
      <c r="D543" s="11">
        <v>38.713962649636812</v>
      </c>
      <c r="E543" s="6">
        <f t="shared" si="8"/>
        <v>-3.5466235354981973E-2</v>
      </c>
      <c r="F543" s="5"/>
    </row>
    <row r="544" spans="1:6">
      <c r="A544" s="5" t="s">
        <v>1461</v>
      </c>
      <c r="B544" s="5" t="s">
        <v>1454</v>
      </c>
      <c r="C544" s="11">
        <v>32.847784541707213</v>
      </c>
      <c r="D544" s="11">
        <v>35.234428307147475</v>
      </c>
      <c r="E544" s="6">
        <f t="shared" si="8"/>
        <v>7.2657678401717246E-2</v>
      </c>
      <c r="F544" s="5"/>
    </row>
    <row r="545" spans="1:6">
      <c r="A545" s="5" t="s">
        <v>2747</v>
      </c>
      <c r="B545" s="5" t="s">
        <v>2660</v>
      </c>
      <c r="C545" s="11">
        <v>30.279775817738912</v>
      </c>
      <c r="D545" s="11">
        <v>30.058018830430356</v>
      </c>
      <c r="E545" s="6">
        <f t="shared" si="8"/>
        <v>-7.3236006978176886E-3</v>
      </c>
      <c r="F545" s="5"/>
    </row>
    <row r="546" spans="1:6">
      <c r="A546" s="5" t="s">
        <v>2918</v>
      </c>
      <c r="B546" s="5" t="s">
        <v>2914</v>
      </c>
      <c r="C546" s="11">
        <v>30.071151997669556</v>
      </c>
      <c r="D546" s="11">
        <v>28.636134369161613</v>
      </c>
      <c r="E546" s="6">
        <f t="shared" si="8"/>
        <v>-4.7720740084023161E-2</v>
      </c>
      <c r="F546" s="5"/>
    </row>
    <row r="547" spans="1:6">
      <c r="A547" s="5" t="s">
        <v>2748</v>
      </c>
      <c r="B547" s="5" t="s">
        <v>2660</v>
      </c>
      <c r="C547" s="11">
        <v>30.128795300460318</v>
      </c>
      <c r="D547" s="11">
        <v>32.778313605512558</v>
      </c>
      <c r="E547" s="6">
        <f t="shared" si="8"/>
        <v>8.7939736011010031E-2</v>
      </c>
      <c r="F547" s="5"/>
    </row>
    <row r="548" spans="1:6">
      <c r="A548" s="5" t="s">
        <v>3845</v>
      </c>
      <c r="B548" s="5" t="s">
        <v>3838</v>
      </c>
      <c r="C548" s="11">
        <v>42.383374512410022</v>
      </c>
      <c r="D548" s="11">
        <v>41.826264169814564</v>
      </c>
      <c r="E548" s="6">
        <f t="shared" si="8"/>
        <v>-1.3144548988951633E-2</v>
      </c>
      <c r="F548" s="5"/>
    </row>
    <row r="549" spans="1:6">
      <c r="A549" s="5" t="s">
        <v>2749</v>
      </c>
      <c r="B549" s="5" t="s">
        <v>2660</v>
      </c>
      <c r="C549" s="11">
        <v>38.469972847423087</v>
      </c>
      <c r="D549" s="11">
        <v>38.188234127432665</v>
      </c>
      <c r="E549" s="6">
        <f t="shared" si="8"/>
        <v>-7.3236006978178577E-3</v>
      </c>
      <c r="F549" s="5"/>
    </row>
    <row r="550" spans="1:6">
      <c r="A550" s="5" t="s">
        <v>2750</v>
      </c>
      <c r="B550" s="5" t="s">
        <v>2660</v>
      </c>
      <c r="C550" s="11">
        <v>39.493804875074417</v>
      </c>
      <c r="D550" s="11">
        <v>39.204568018131837</v>
      </c>
      <c r="E550" s="6">
        <f t="shared" si="8"/>
        <v>-7.3236006978179219E-3</v>
      </c>
      <c r="F550" s="5"/>
    </row>
    <row r="551" spans="1:6">
      <c r="A551" s="5" t="s">
        <v>2194</v>
      </c>
      <c r="B551" s="5" t="s">
        <v>2185</v>
      </c>
      <c r="C551" s="11">
        <v>35.432199165807823</v>
      </c>
      <c r="D551" s="11">
        <v>33.68311063384553</v>
      </c>
      <c r="E551" s="6">
        <f t="shared" si="8"/>
        <v>-4.9364379664307401E-2</v>
      </c>
      <c r="F551" s="5"/>
    </row>
    <row r="552" spans="1:6">
      <c r="A552" s="5" t="s">
        <v>3511</v>
      </c>
      <c r="B552" s="5" t="s">
        <v>3508</v>
      </c>
      <c r="C552" s="11">
        <v>41.823521111877398</v>
      </c>
      <c r="D552" s="11">
        <v>40.151720712157335</v>
      </c>
      <c r="E552" s="6">
        <f t="shared" si="8"/>
        <v>-3.9972731976535822E-2</v>
      </c>
      <c r="F552" s="5"/>
    </row>
    <row r="553" spans="1:6">
      <c r="A553" s="5" t="s">
        <v>2751</v>
      </c>
      <c r="B553" s="5" t="s">
        <v>2660</v>
      </c>
      <c r="C553" s="11">
        <v>31.519120485544963</v>
      </c>
      <c r="D553" s="11">
        <v>31.288287032762419</v>
      </c>
      <c r="E553" s="6">
        <f t="shared" si="8"/>
        <v>-7.3236006978179271E-3</v>
      </c>
      <c r="F553" s="5"/>
    </row>
    <row r="554" spans="1:6">
      <c r="A554" s="5" t="s">
        <v>2235</v>
      </c>
      <c r="B554" s="5" t="s">
        <v>2236</v>
      </c>
      <c r="C554" s="11">
        <v>29.877433520251806</v>
      </c>
      <c r="D554" s="11">
        <v>31.001818474850108</v>
      </c>
      <c r="E554" s="6">
        <f t="shared" si="8"/>
        <v>3.7633250989786669E-2</v>
      </c>
      <c r="F554" s="5"/>
    </row>
    <row r="555" spans="1:6">
      <c r="A555" s="5" t="s">
        <v>1591</v>
      </c>
      <c r="B555" s="5" t="s">
        <v>1592</v>
      </c>
      <c r="C555" s="11">
        <v>32.116269400903455</v>
      </c>
      <c r="D555" s="11">
        <v>31.361603337631355</v>
      </c>
      <c r="E555" s="6">
        <f t="shared" si="8"/>
        <v>-2.3497936633040929E-2</v>
      </c>
      <c r="F555" s="5"/>
    </row>
    <row r="556" spans="1:6">
      <c r="A556" s="5" t="s">
        <v>1975</v>
      </c>
      <c r="B556" s="5" t="s">
        <v>1976</v>
      </c>
      <c r="C556" s="11">
        <v>32.474181772670889</v>
      </c>
      <c r="D556" s="11">
        <v>32.009468907215734</v>
      </c>
      <c r="E556" s="6">
        <f t="shared" si="8"/>
        <v>-1.4310225541886967E-2</v>
      </c>
      <c r="F556" s="5"/>
    </row>
    <row r="557" spans="1:6">
      <c r="A557" s="5" t="s">
        <v>356</v>
      </c>
      <c r="B557" s="5" t="s">
        <v>357</v>
      </c>
      <c r="C557" s="11">
        <v>27.577073305441228</v>
      </c>
      <c r="D557" s="11">
        <v>27.205746587651895</v>
      </c>
      <c r="E557" s="6">
        <f t="shared" si="8"/>
        <v>-1.3465051699886774E-2</v>
      </c>
      <c r="F557" s="5"/>
    </row>
    <row r="558" spans="1:6">
      <c r="A558" s="5" t="s">
        <v>358</v>
      </c>
      <c r="B558" s="5" t="s">
        <v>357</v>
      </c>
      <c r="C558" s="11">
        <v>26.323843278878066</v>
      </c>
      <c r="D558" s="11">
        <v>26.517510306220991</v>
      </c>
      <c r="E558" s="6">
        <f t="shared" si="8"/>
        <v>7.3570954397195422E-3</v>
      </c>
      <c r="F558" s="5"/>
    </row>
    <row r="559" spans="1:6">
      <c r="A559" s="5" t="s">
        <v>1977</v>
      </c>
      <c r="B559" s="5" t="s">
        <v>1976</v>
      </c>
      <c r="C559" s="11">
        <v>32.300356741566063</v>
      </c>
      <c r="D559" s="11">
        <v>32.420770657331182</v>
      </c>
      <c r="E559" s="6">
        <f t="shared" si="8"/>
        <v>3.727943834445763E-3</v>
      </c>
      <c r="F559" s="5"/>
    </row>
    <row r="560" spans="1:6">
      <c r="A560" s="5" t="s">
        <v>2127</v>
      </c>
      <c r="B560" s="5" t="s">
        <v>2128</v>
      </c>
      <c r="C560" s="11">
        <v>30.976491722021482</v>
      </c>
      <c r="D560" s="11">
        <v>29.530418535660903</v>
      </c>
      <c r="E560" s="6">
        <f t="shared" si="8"/>
        <v>-4.6682923274121178E-2</v>
      </c>
      <c r="F560" s="5"/>
    </row>
    <row r="561" spans="1:6">
      <c r="A561" s="5" t="s">
        <v>1978</v>
      </c>
      <c r="B561" s="5" t="s">
        <v>1976</v>
      </c>
      <c r="C561" s="11">
        <v>31.372518800259467</v>
      </c>
      <c r="D561" s="11">
        <v>32.100148051339104</v>
      </c>
      <c r="E561" s="6">
        <f t="shared" si="8"/>
        <v>2.3193204718826067E-2</v>
      </c>
      <c r="F561" s="5"/>
    </row>
    <row r="562" spans="1:6">
      <c r="A562" s="5" t="s">
        <v>3483</v>
      </c>
      <c r="B562" s="5" t="s">
        <v>3484</v>
      </c>
      <c r="C562" s="11">
        <v>29.407060299615708</v>
      </c>
      <c r="D562" s="11">
        <v>28.772415874707562</v>
      </c>
      <c r="E562" s="6">
        <f t="shared" si="8"/>
        <v>-2.1581362381755627E-2</v>
      </c>
      <c r="F562" s="5"/>
    </row>
    <row r="563" spans="1:6">
      <c r="A563" s="5" t="s">
        <v>359</v>
      </c>
      <c r="B563" s="5" t="s">
        <v>357</v>
      </c>
      <c r="C563" s="11">
        <v>28.831230870776423</v>
      </c>
      <c r="D563" s="11">
        <v>27.914480508805468</v>
      </c>
      <c r="E563" s="6">
        <f t="shared" si="8"/>
        <v>-3.179712881770097E-2</v>
      </c>
      <c r="F563" s="5"/>
    </row>
    <row r="564" spans="1:6">
      <c r="A564" s="5" t="s">
        <v>1979</v>
      </c>
      <c r="B564" s="5" t="s">
        <v>1976</v>
      </c>
      <c r="C564" s="11">
        <v>33.641938597475907</v>
      </c>
      <c r="D564" s="11">
        <v>31.938856735550221</v>
      </c>
      <c r="E564" s="6">
        <f t="shared" si="8"/>
        <v>-5.0623772972865029E-2</v>
      </c>
      <c r="F564" s="5"/>
    </row>
    <row r="565" spans="1:6">
      <c r="A565" s="5" t="s">
        <v>1980</v>
      </c>
      <c r="B565" s="5" t="s">
        <v>1976</v>
      </c>
      <c r="C565" s="11">
        <v>33.511691593403285</v>
      </c>
      <c r="D565" s="11">
        <v>32.292734483738876</v>
      </c>
      <c r="E565" s="6">
        <f t="shared" si="8"/>
        <v>-3.6374084735977884E-2</v>
      </c>
      <c r="F565" s="5"/>
    </row>
    <row r="566" spans="1:6">
      <c r="A566" s="5" t="s">
        <v>360</v>
      </c>
      <c r="B566" s="5" t="s">
        <v>357</v>
      </c>
      <c r="C566" s="11">
        <v>27.58338728452096</v>
      </c>
      <c r="D566" s="11">
        <v>27.142984215805445</v>
      </c>
      <c r="E566" s="6">
        <f t="shared" si="8"/>
        <v>-1.5966243165597614E-2</v>
      </c>
      <c r="F566" s="5"/>
    </row>
    <row r="567" spans="1:6">
      <c r="A567" s="5" t="s">
        <v>361</v>
      </c>
      <c r="B567" s="5" t="s">
        <v>357</v>
      </c>
      <c r="C567" s="11">
        <v>26.617473868756882</v>
      </c>
      <c r="D567" s="11">
        <v>25.389723519165816</v>
      </c>
      <c r="E567" s="6">
        <f t="shared" si="8"/>
        <v>-4.6125727619561123E-2</v>
      </c>
      <c r="F567" s="5"/>
    </row>
    <row r="568" spans="1:6">
      <c r="A568" s="5" t="s">
        <v>3485</v>
      </c>
      <c r="B568" s="5" t="s">
        <v>3484</v>
      </c>
      <c r="C568" s="11">
        <v>25.964821170628557</v>
      </c>
      <c r="D568" s="11">
        <v>25.914723664425868</v>
      </c>
      <c r="E568" s="6">
        <f t="shared" si="8"/>
        <v>-1.9294377524679419E-3</v>
      </c>
      <c r="F568" s="5"/>
    </row>
    <row r="569" spans="1:6">
      <c r="A569" s="5" t="s">
        <v>1855</v>
      </c>
      <c r="B569" s="5" t="s">
        <v>1856</v>
      </c>
      <c r="C569" s="11">
        <v>30.018219442197903</v>
      </c>
      <c r="D569" s="11">
        <v>29.33788004633487</v>
      </c>
      <c r="E569" s="6">
        <f t="shared" si="8"/>
        <v>-2.2664215549928677E-2</v>
      </c>
      <c r="F569" s="5"/>
    </row>
    <row r="570" spans="1:6">
      <c r="A570" s="5" t="s">
        <v>2223</v>
      </c>
      <c r="B570" s="5" t="s">
        <v>2224</v>
      </c>
      <c r="C570" s="11">
        <v>31.422600065675674</v>
      </c>
      <c r="D570" s="11">
        <v>31.155607599494214</v>
      </c>
      <c r="E570" s="6">
        <f t="shared" si="8"/>
        <v>-8.4968292128412282E-3</v>
      </c>
      <c r="F570" s="5"/>
    </row>
    <row r="571" spans="1:6">
      <c r="A571" s="5" t="s">
        <v>1981</v>
      </c>
      <c r="B571" s="5" t="s">
        <v>1976</v>
      </c>
      <c r="C571" s="11">
        <v>31.982955921359352</v>
      </c>
      <c r="D571" s="11">
        <v>31.541059267365512</v>
      </c>
      <c r="E571" s="6">
        <f t="shared" si="8"/>
        <v>-1.381662955357813E-2</v>
      </c>
      <c r="F571" s="5"/>
    </row>
    <row r="572" spans="1:6">
      <c r="A572" s="5" t="s">
        <v>1593</v>
      </c>
      <c r="B572" s="5" t="s">
        <v>1592</v>
      </c>
      <c r="C572" s="11">
        <v>31.622478925834532</v>
      </c>
      <c r="D572" s="11">
        <v>30.921186849148519</v>
      </c>
      <c r="E572" s="6">
        <f t="shared" si="8"/>
        <v>-2.2177011433252312E-2</v>
      </c>
      <c r="F572" s="5"/>
    </row>
    <row r="573" spans="1:6">
      <c r="A573" s="5" t="s">
        <v>1982</v>
      </c>
      <c r="B573" s="5" t="s">
        <v>1976</v>
      </c>
      <c r="C573" s="11">
        <v>32.661687981556355</v>
      </c>
      <c r="D573" s="11">
        <v>32.165600178009974</v>
      </c>
      <c r="E573" s="6">
        <f t="shared" si="8"/>
        <v>-1.5188676219873121E-2</v>
      </c>
      <c r="F573" s="5"/>
    </row>
    <row r="574" spans="1:6">
      <c r="A574" s="5" t="s">
        <v>2129</v>
      </c>
      <c r="B574" s="5" t="s">
        <v>2128</v>
      </c>
      <c r="C574" s="11">
        <v>29.716205141545409</v>
      </c>
      <c r="D574" s="11">
        <v>29.951278162043224</v>
      </c>
      <c r="E574" s="6">
        <f t="shared" si="8"/>
        <v>7.9106002727503642E-3</v>
      </c>
      <c r="F574" s="5"/>
    </row>
    <row r="575" spans="1:6">
      <c r="A575" s="5" t="s">
        <v>1857</v>
      </c>
      <c r="B575" s="5" t="s">
        <v>1856</v>
      </c>
      <c r="C575" s="11">
        <v>30.130660469624704</v>
      </c>
      <c r="D575" s="11">
        <v>29.390736620299997</v>
      </c>
      <c r="E575" s="6">
        <f t="shared" si="8"/>
        <v>-2.455717325116849E-2</v>
      </c>
      <c r="F575" s="5"/>
    </row>
    <row r="576" spans="1:6">
      <c r="A576" s="5" t="s">
        <v>1983</v>
      </c>
      <c r="B576" s="5" t="s">
        <v>1976</v>
      </c>
      <c r="C576" s="11">
        <v>33.870421923903578</v>
      </c>
      <c r="D576" s="11">
        <v>32.738314408642331</v>
      </c>
      <c r="E576" s="6">
        <f t="shared" si="8"/>
        <v>-3.3424665267080052E-2</v>
      </c>
      <c r="F576" s="5"/>
    </row>
    <row r="577" spans="1:6">
      <c r="A577" s="5" t="s">
        <v>1984</v>
      </c>
      <c r="B577" s="5" t="s">
        <v>1976</v>
      </c>
      <c r="C577" s="11">
        <v>32.64467440291952</v>
      </c>
      <c r="D577" s="11">
        <v>32.125199260226722</v>
      </c>
      <c r="E577" s="6">
        <f t="shared" si="8"/>
        <v>-1.591301344535204E-2</v>
      </c>
      <c r="F577" s="5"/>
    </row>
    <row r="578" spans="1:6">
      <c r="A578" s="5" t="s">
        <v>362</v>
      </c>
      <c r="B578" s="5" t="s">
        <v>357</v>
      </c>
      <c r="C578" s="11">
        <v>23.292692548905446</v>
      </c>
      <c r="D578" s="11">
        <v>22.825585621997014</v>
      </c>
      <c r="E578" s="6">
        <f t="shared" ref="E578:E641" si="9">(D578-C578)/C578</f>
        <v>-2.0053796954890128E-2</v>
      </c>
      <c r="F578" s="5"/>
    </row>
    <row r="579" spans="1:6">
      <c r="A579" s="5" t="s">
        <v>363</v>
      </c>
      <c r="B579" s="5" t="s">
        <v>357</v>
      </c>
      <c r="C579" s="11">
        <v>24.815943834374455</v>
      </c>
      <c r="D579" s="11">
        <v>25.971112389272058</v>
      </c>
      <c r="E579" s="6">
        <f t="shared" si="9"/>
        <v>4.6549450732455769E-2</v>
      </c>
      <c r="F579" s="5"/>
    </row>
    <row r="580" spans="1:6">
      <c r="A580" s="5" t="s">
        <v>364</v>
      </c>
      <c r="B580" s="5" t="s">
        <v>357</v>
      </c>
      <c r="C580" s="11">
        <v>20.695516490958848</v>
      </c>
      <c r="D580" s="11">
        <v>21.995499905625078</v>
      </c>
      <c r="E580" s="6">
        <f t="shared" si="9"/>
        <v>6.2814736478509589E-2</v>
      </c>
      <c r="F580" s="5"/>
    </row>
    <row r="581" spans="1:6">
      <c r="A581" s="5" t="s">
        <v>365</v>
      </c>
      <c r="B581" s="5" t="s">
        <v>357</v>
      </c>
      <c r="C581" s="11">
        <v>25.154132632302733</v>
      </c>
      <c r="D581" s="11">
        <v>24.835247004726885</v>
      </c>
      <c r="E581" s="6">
        <f t="shared" si="9"/>
        <v>-1.2677265888561731E-2</v>
      </c>
      <c r="F581" s="5"/>
    </row>
    <row r="582" spans="1:6">
      <c r="A582" s="5" t="s">
        <v>366</v>
      </c>
      <c r="B582" s="5" t="s">
        <v>357</v>
      </c>
      <c r="C582" s="11">
        <v>31.521640056112435</v>
      </c>
      <c r="D582" s="11">
        <v>30.219244576072938</v>
      </c>
      <c r="E582" s="6">
        <f t="shared" si="9"/>
        <v>-4.1317503712404273E-2</v>
      </c>
      <c r="F582" s="5"/>
    </row>
    <row r="583" spans="1:6">
      <c r="A583" s="5" t="s">
        <v>2225</v>
      </c>
      <c r="B583" s="5" t="s">
        <v>2224</v>
      </c>
      <c r="C583" s="11">
        <v>26.206217920712739</v>
      </c>
      <c r="D583" s="11">
        <v>25.097971306045512</v>
      </c>
      <c r="E583" s="6">
        <f t="shared" si="9"/>
        <v>-4.2289452755839917E-2</v>
      </c>
      <c r="F583" s="5"/>
    </row>
    <row r="584" spans="1:6">
      <c r="A584" s="5" t="s">
        <v>1985</v>
      </c>
      <c r="B584" s="5" t="s">
        <v>1976</v>
      </c>
      <c r="C584" s="11">
        <v>34.501084216148129</v>
      </c>
      <c r="D584" s="11">
        <v>33.242809575582854</v>
      </c>
      <c r="E584" s="6">
        <f t="shared" si="9"/>
        <v>-3.6470582567267373E-2</v>
      </c>
      <c r="F584" s="5"/>
    </row>
    <row r="585" spans="1:6">
      <c r="A585" s="5" t="s">
        <v>1986</v>
      </c>
      <c r="B585" s="5" t="s">
        <v>1976</v>
      </c>
      <c r="C585" s="11">
        <v>35.406633556053492</v>
      </c>
      <c r="D585" s="11">
        <v>33.85382704440142</v>
      </c>
      <c r="E585" s="6">
        <f t="shared" si="9"/>
        <v>-4.385637254086213E-2</v>
      </c>
      <c r="F585" s="5"/>
    </row>
    <row r="586" spans="1:6">
      <c r="A586" s="5" t="s">
        <v>367</v>
      </c>
      <c r="B586" s="5" t="s">
        <v>357</v>
      </c>
      <c r="C586" s="11">
        <v>28.036729214597841</v>
      </c>
      <c r="D586" s="11">
        <v>28.176159130474485</v>
      </c>
      <c r="E586" s="6">
        <f t="shared" si="9"/>
        <v>4.9731163292773429E-3</v>
      </c>
      <c r="F586" s="5"/>
    </row>
    <row r="587" spans="1:6">
      <c r="A587" s="5" t="s">
        <v>368</v>
      </c>
      <c r="B587" s="5" t="s">
        <v>357</v>
      </c>
      <c r="C587" s="11">
        <v>39.793646224854463</v>
      </c>
      <c r="D587" s="11">
        <v>37.602310496409061</v>
      </c>
      <c r="E587" s="6">
        <f t="shared" si="9"/>
        <v>-5.5067477759218997E-2</v>
      </c>
      <c r="F587" s="5"/>
    </row>
    <row r="588" spans="1:6">
      <c r="A588" s="5" t="s">
        <v>369</v>
      </c>
      <c r="B588" s="5" t="s">
        <v>357</v>
      </c>
      <c r="C588" s="11">
        <v>30.718645224265568</v>
      </c>
      <c r="D588" s="11">
        <v>30.780808650030433</v>
      </c>
      <c r="E588" s="6">
        <f t="shared" si="9"/>
        <v>2.0236382597940998E-3</v>
      </c>
      <c r="F588" s="5"/>
    </row>
    <row r="589" spans="1:6">
      <c r="A589" s="5" t="s">
        <v>370</v>
      </c>
      <c r="B589" s="5" t="s">
        <v>357</v>
      </c>
      <c r="C589" s="11">
        <v>39.207172076384985</v>
      </c>
      <c r="D589" s="11">
        <v>37.824289319580586</v>
      </c>
      <c r="E589" s="6">
        <f t="shared" si="9"/>
        <v>-3.5271168094199994E-2</v>
      </c>
      <c r="F589" s="5"/>
    </row>
    <row r="590" spans="1:6">
      <c r="A590" s="5" t="s">
        <v>1987</v>
      </c>
      <c r="B590" s="5" t="s">
        <v>1976</v>
      </c>
      <c r="C590" s="11">
        <v>34.174152720853016</v>
      </c>
      <c r="D590" s="11">
        <v>33.214532246848719</v>
      </c>
      <c r="E590" s="6">
        <f t="shared" si="9"/>
        <v>-2.8080300390848825E-2</v>
      </c>
      <c r="F590" s="5"/>
    </row>
    <row r="591" spans="1:6">
      <c r="A591" s="5" t="s">
        <v>1594</v>
      </c>
      <c r="B591" s="5" t="s">
        <v>1592</v>
      </c>
      <c r="C591" s="11">
        <v>34.853106530877049</v>
      </c>
      <c r="D591" s="11">
        <v>32.96903145629328</v>
      </c>
      <c r="E591" s="6">
        <f t="shared" si="9"/>
        <v>-5.4057593773301972E-2</v>
      </c>
      <c r="F591" s="5"/>
    </row>
    <row r="592" spans="1:6">
      <c r="A592" s="5" t="s">
        <v>1988</v>
      </c>
      <c r="B592" s="5" t="s">
        <v>1976</v>
      </c>
      <c r="C592" s="11">
        <v>36.81051362167355</v>
      </c>
      <c r="D592" s="11">
        <v>35.440932894646771</v>
      </c>
      <c r="E592" s="6">
        <f t="shared" si="9"/>
        <v>-3.7206237899934873E-2</v>
      </c>
      <c r="F592" s="5"/>
    </row>
    <row r="593" spans="1:6">
      <c r="A593" s="5" t="s">
        <v>1989</v>
      </c>
      <c r="B593" s="5" t="s">
        <v>1976</v>
      </c>
      <c r="C593" s="11">
        <v>28.374311108640686</v>
      </c>
      <c r="D593" s="11">
        <v>28.065986395630684</v>
      </c>
      <c r="E593" s="6">
        <f t="shared" si="9"/>
        <v>-1.0866332994992411E-2</v>
      </c>
      <c r="F593" s="5"/>
    </row>
    <row r="594" spans="1:6">
      <c r="A594" s="5" t="s">
        <v>1990</v>
      </c>
      <c r="B594" s="5" t="s">
        <v>1976</v>
      </c>
      <c r="C594" s="11">
        <v>36.088439768266213</v>
      </c>
      <c r="D594" s="11">
        <v>34.711606800092213</v>
      </c>
      <c r="E594" s="6">
        <f t="shared" si="9"/>
        <v>-3.815163462358092E-2</v>
      </c>
      <c r="F594" s="5"/>
    </row>
    <row r="595" spans="1:6">
      <c r="A595" s="5" t="s">
        <v>1991</v>
      </c>
      <c r="B595" s="5" t="s">
        <v>1976</v>
      </c>
      <c r="C595" s="11">
        <v>34.4557670209904</v>
      </c>
      <c r="D595" s="11">
        <v>32.607302197965623</v>
      </c>
      <c r="E595" s="6">
        <f t="shared" si="9"/>
        <v>-5.3647472769905113E-2</v>
      </c>
      <c r="F595" s="5"/>
    </row>
    <row r="596" spans="1:6">
      <c r="A596" s="5" t="s">
        <v>1992</v>
      </c>
      <c r="B596" s="5" t="s">
        <v>1976</v>
      </c>
      <c r="C596" s="11">
        <v>37.207436958131019</v>
      </c>
      <c r="D596" s="11">
        <v>34.8536130271861</v>
      </c>
      <c r="E596" s="6">
        <f t="shared" si="9"/>
        <v>-6.3262189588432091E-2</v>
      </c>
      <c r="F596" s="5"/>
    </row>
    <row r="597" spans="1:6">
      <c r="A597" s="5" t="s">
        <v>3032</v>
      </c>
      <c r="B597" s="5" t="s">
        <v>3033</v>
      </c>
      <c r="C597" s="11">
        <v>36.103793532762822</v>
      </c>
      <c r="D597" s="11">
        <v>37.040319695114839</v>
      </c>
      <c r="E597" s="6">
        <f t="shared" si="9"/>
        <v>2.5939827112687063E-2</v>
      </c>
      <c r="F597" s="5"/>
    </row>
    <row r="598" spans="1:6">
      <c r="A598" s="5" t="s">
        <v>2281</v>
      </c>
      <c r="B598" s="5" t="s">
        <v>2282</v>
      </c>
      <c r="C598" s="11">
        <v>34.246983979789327</v>
      </c>
      <c r="D598" s="11">
        <v>34.763597676818826</v>
      </c>
      <c r="E598" s="6">
        <f t="shared" si="9"/>
        <v>1.5084939956592247E-2</v>
      </c>
      <c r="F598" s="5"/>
    </row>
    <row r="599" spans="1:6">
      <c r="A599" s="5" t="s">
        <v>371</v>
      </c>
      <c r="B599" s="5" t="s">
        <v>372</v>
      </c>
      <c r="C599" s="11">
        <v>34.832996446694487</v>
      </c>
      <c r="D599" s="11">
        <v>35.632022950649002</v>
      </c>
      <c r="E599" s="6">
        <f t="shared" si="9"/>
        <v>2.2938781771969532E-2</v>
      </c>
      <c r="F599" s="5"/>
    </row>
    <row r="600" spans="1:6">
      <c r="A600" s="5" t="s">
        <v>373</v>
      </c>
      <c r="B600" s="5" t="s">
        <v>372</v>
      </c>
      <c r="C600" s="11">
        <v>30.739787705346963</v>
      </c>
      <c r="D600" s="11">
        <v>29.955752315594587</v>
      </c>
      <c r="E600" s="6">
        <f t="shared" si="9"/>
        <v>-2.5505556423084805E-2</v>
      </c>
      <c r="F600" s="5"/>
    </row>
    <row r="601" spans="1:6">
      <c r="A601" s="5" t="s">
        <v>3034</v>
      </c>
      <c r="B601" s="5" t="s">
        <v>3033</v>
      </c>
      <c r="C601" s="11">
        <v>34.616009419437169</v>
      </c>
      <c r="D601" s="11">
        <v>34.940412831285656</v>
      </c>
      <c r="E601" s="6">
        <f t="shared" si="9"/>
        <v>9.371484965749145E-3</v>
      </c>
      <c r="F601" s="5"/>
    </row>
    <row r="602" spans="1:6">
      <c r="A602" s="5" t="s">
        <v>1601</v>
      </c>
      <c r="B602" s="5" t="s">
        <v>1602</v>
      </c>
      <c r="C602" s="11">
        <v>39.560050550294008</v>
      </c>
      <c r="D602" s="11">
        <v>39.393500245648141</v>
      </c>
      <c r="E602" s="6">
        <f t="shared" si="9"/>
        <v>-4.2100629885223678E-3</v>
      </c>
      <c r="F602" s="5"/>
    </row>
    <row r="603" spans="1:6">
      <c r="A603" s="5" t="s">
        <v>3160</v>
      </c>
      <c r="B603" s="5" t="s">
        <v>3161</v>
      </c>
      <c r="C603" s="11">
        <v>35.97359471720759</v>
      </c>
      <c r="D603" s="11">
        <v>36.291379575233222</v>
      </c>
      <c r="E603" s="6">
        <f t="shared" si="9"/>
        <v>8.8338366105409905E-3</v>
      </c>
      <c r="F603" s="5"/>
    </row>
    <row r="604" spans="1:6">
      <c r="A604" s="5" t="s">
        <v>2283</v>
      </c>
      <c r="B604" s="5" t="s">
        <v>2282</v>
      </c>
      <c r="C604" s="11">
        <v>29.794555869665341</v>
      </c>
      <c r="D604" s="11">
        <v>30.730484056909912</v>
      </c>
      <c r="E604" s="6">
        <f t="shared" si="9"/>
        <v>3.1412724906480817E-2</v>
      </c>
      <c r="F604" s="5"/>
    </row>
    <row r="605" spans="1:6">
      <c r="A605" s="5" t="s">
        <v>2284</v>
      </c>
      <c r="B605" s="5" t="s">
        <v>2282</v>
      </c>
      <c r="C605" s="11">
        <v>35.043517033171895</v>
      </c>
      <c r="D605" s="11">
        <v>35.567017614572976</v>
      </c>
      <c r="E605" s="6">
        <f t="shared" si="9"/>
        <v>1.4938585670654553E-2</v>
      </c>
      <c r="F605" s="5"/>
    </row>
    <row r="606" spans="1:6">
      <c r="A606" s="5" t="s">
        <v>1603</v>
      </c>
      <c r="B606" s="5" t="s">
        <v>1602</v>
      </c>
      <c r="C606" s="11">
        <v>36.075589924408703</v>
      </c>
      <c r="D606" s="11">
        <v>36.722671310989135</v>
      </c>
      <c r="E606" s="6">
        <f t="shared" si="9"/>
        <v>1.7936820657300387E-2</v>
      </c>
      <c r="F606" s="5"/>
    </row>
    <row r="607" spans="1:6">
      <c r="A607" s="5" t="s">
        <v>374</v>
      </c>
      <c r="B607" s="5" t="s">
        <v>372</v>
      </c>
      <c r="C607" s="11">
        <v>30.924623075568586</v>
      </c>
      <c r="D607" s="11">
        <v>31.684338634377262</v>
      </c>
      <c r="E607" s="6">
        <f t="shared" si="9"/>
        <v>2.4566687747566263E-2</v>
      </c>
      <c r="F607" s="5"/>
    </row>
    <row r="608" spans="1:6">
      <c r="A608" s="5" t="s">
        <v>2285</v>
      </c>
      <c r="B608" s="5" t="s">
        <v>2282</v>
      </c>
      <c r="C608" s="11">
        <v>33.118876430152056</v>
      </c>
      <c r="D608" s="11">
        <v>31.934563171542376</v>
      </c>
      <c r="E608" s="6">
        <f t="shared" si="9"/>
        <v>-3.5759463673455401E-2</v>
      </c>
      <c r="F608" s="5"/>
    </row>
    <row r="609" spans="1:6">
      <c r="A609" s="5" t="s">
        <v>375</v>
      </c>
      <c r="B609" s="5" t="s">
        <v>372</v>
      </c>
      <c r="C609" s="11">
        <v>37.385963963394559</v>
      </c>
      <c r="D609" s="11">
        <v>37.345421179270424</v>
      </c>
      <c r="E609" s="6">
        <f t="shared" si="9"/>
        <v>-1.0844386455791581E-3</v>
      </c>
      <c r="F609" s="5"/>
    </row>
    <row r="610" spans="1:6">
      <c r="A610" s="5" t="s">
        <v>3035</v>
      </c>
      <c r="B610" s="5" t="s">
        <v>3033</v>
      </c>
      <c r="C610" s="11">
        <v>33.222839692067197</v>
      </c>
      <c r="D610" s="11">
        <v>33.239111720182692</v>
      </c>
      <c r="E610" s="6">
        <f t="shared" si="9"/>
        <v>4.8978438526975246E-4</v>
      </c>
      <c r="F610" s="5"/>
    </row>
    <row r="611" spans="1:6">
      <c r="A611" s="5" t="s">
        <v>3036</v>
      </c>
      <c r="B611" s="5" t="s">
        <v>3033</v>
      </c>
      <c r="C611" s="11">
        <v>34.860805111733988</v>
      </c>
      <c r="D611" s="11">
        <v>35.645603399806191</v>
      </c>
      <c r="E611" s="6">
        <f t="shared" si="9"/>
        <v>2.2512339733887651E-2</v>
      </c>
      <c r="F611" s="5"/>
    </row>
    <row r="612" spans="1:6">
      <c r="A612" s="5" t="s">
        <v>1604</v>
      </c>
      <c r="B612" s="5" t="s">
        <v>1602</v>
      </c>
      <c r="C612" s="11">
        <v>41.658821856210999</v>
      </c>
      <c r="D612" s="11">
        <v>41.846052753713387</v>
      </c>
      <c r="E612" s="6">
        <f t="shared" si="9"/>
        <v>4.4943877229325383E-3</v>
      </c>
      <c r="F612" s="5"/>
    </row>
    <row r="613" spans="1:6">
      <c r="A613" s="5" t="s">
        <v>3037</v>
      </c>
      <c r="B613" s="5" t="s">
        <v>3033</v>
      </c>
      <c r="C613" s="11">
        <v>33.854195416223206</v>
      </c>
      <c r="D613" s="11">
        <v>33.724578986235962</v>
      </c>
      <c r="E613" s="6">
        <f t="shared" si="9"/>
        <v>-3.8286666805595142E-3</v>
      </c>
      <c r="F613" s="5"/>
    </row>
    <row r="614" spans="1:6">
      <c r="A614" s="5" t="s">
        <v>2286</v>
      </c>
      <c r="B614" s="5" t="s">
        <v>2282</v>
      </c>
      <c r="C614" s="11">
        <v>32.61533757548127</v>
      </c>
      <c r="D614" s="11">
        <v>32.971375958210515</v>
      </c>
      <c r="E614" s="6">
        <f t="shared" si="9"/>
        <v>1.0916286912722282E-2</v>
      </c>
      <c r="F614" s="5"/>
    </row>
    <row r="615" spans="1:6">
      <c r="A615" s="5" t="s">
        <v>376</v>
      </c>
      <c r="B615" s="5" t="s">
        <v>372</v>
      </c>
      <c r="C615" s="11">
        <v>37.632553321250342</v>
      </c>
      <c r="D615" s="11">
        <v>38.562320990196788</v>
      </c>
      <c r="E615" s="6">
        <f t="shared" si="9"/>
        <v>2.4706473169903827E-2</v>
      </c>
      <c r="F615" s="5"/>
    </row>
    <row r="616" spans="1:6">
      <c r="A616" s="5" t="s">
        <v>3038</v>
      </c>
      <c r="B616" s="5" t="s">
        <v>3033</v>
      </c>
      <c r="C616" s="11">
        <v>40.209656090016168</v>
      </c>
      <c r="D616" s="11">
        <v>40.228333850274488</v>
      </c>
      <c r="E616" s="6">
        <f t="shared" si="9"/>
        <v>4.6450932623017779E-4</v>
      </c>
      <c r="F616" s="5"/>
    </row>
    <row r="617" spans="1:6">
      <c r="A617" s="5" t="s">
        <v>3162</v>
      </c>
      <c r="B617" s="5" t="s">
        <v>3161</v>
      </c>
      <c r="C617" s="11">
        <v>34.629212006052043</v>
      </c>
      <c r="D617" s="11">
        <v>34.741932729205367</v>
      </c>
      <c r="E617" s="6">
        <f t="shared" si="9"/>
        <v>3.2550761805848634E-3</v>
      </c>
      <c r="F617" s="5"/>
    </row>
    <row r="618" spans="1:6">
      <c r="A618" s="5" t="s">
        <v>2287</v>
      </c>
      <c r="B618" s="5" t="s">
        <v>2282</v>
      </c>
      <c r="C618" s="11">
        <v>33.997082693886263</v>
      </c>
      <c r="D618" s="11">
        <v>34.588709565349177</v>
      </c>
      <c r="E618" s="6">
        <f t="shared" si="9"/>
        <v>1.7402283507381856E-2</v>
      </c>
      <c r="F618" s="5"/>
    </row>
    <row r="619" spans="1:6">
      <c r="A619" s="5" t="s">
        <v>2288</v>
      </c>
      <c r="B619" s="5" t="s">
        <v>2282</v>
      </c>
      <c r="C619" s="11">
        <v>31.109222303156567</v>
      </c>
      <c r="D619" s="11">
        <v>30.443274563202596</v>
      </c>
      <c r="E619" s="6">
        <f t="shared" si="9"/>
        <v>-2.1406762710567635E-2</v>
      </c>
      <c r="F619" s="5"/>
    </row>
    <row r="620" spans="1:6">
      <c r="A620" s="5" t="s">
        <v>1605</v>
      </c>
      <c r="B620" s="5" t="s">
        <v>1602</v>
      </c>
      <c r="C620" s="11">
        <v>38.09582642554674</v>
      </c>
      <c r="D620" s="11">
        <v>38.085505728921163</v>
      </c>
      <c r="E620" s="6">
        <f t="shared" si="9"/>
        <v>-2.7091410251323263E-4</v>
      </c>
      <c r="F620" s="5"/>
    </row>
    <row r="621" spans="1:6">
      <c r="A621" s="5" t="s">
        <v>2289</v>
      </c>
      <c r="B621" s="5" t="s">
        <v>2282</v>
      </c>
      <c r="C621" s="11">
        <v>30.535635132853866</v>
      </c>
      <c r="D621" s="11">
        <v>31.066228254032634</v>
      </c>
      <c r="E621" s="6">
        <f t="shared" si="9"/>
        <v>1.7376194039202833E-2</v>
      </c>
      <c r="F621" s="5"/>
    </row>
    <row r="622" spans="1:6">
      <c r="A622" s="5" t="s">
        <v>3039</v>
      </c>
      <c r="B622" s="5" t="s">
        <v>3033</v>
      </c>
      <c r="C622" s="11">
        <v>30.66032997553101</v>
      </c>
      <c r="D622" s="11">
        <v>30.405411776259918</v>
      </c>
      <c r="E622" s="6">
        <f t="shared" si="9"/>
        <v>-8.3142679636694639E-3</v>
      </c>
      <c r="F622" s="5"/>
    </row>
    <row r="623" spans="1:6">
      <c r="A623" s="5" t="s">
        <v>1606</v>
      </c>
      <c r="B623" s="5" t="s">
        <v>1602</v>
      </c>
      <c r="C623" s="11">
        <v>41.415450674215457</v>
      </c>
      <c r="D623" s="11">
        <v>41.795459085550021</v>
      </c>
      <c r="E623" s="6">
        <f t="shared" si="9"/>
        <v>9.1755227855374131E-3</v>
      </c>
      <c r="F623" s="5"/>
    </row>
    <row r="624" spans="1:6">
      <c r="A624" s="5" t="s">
        <v>1607</v>
      </c>
      <c r="B624" s="5" t="s">
        <v>1602</v>
      </c>
      <c r="C624" s="11">
        <v>39.979031166457823</v>
      </c>
      <c r="D624" s="11">
        <v>40.168460358617295</v>
      </c>
      <c r="E624" s="6">
        <f t="shared" si="9"/>
        <v>4.73821367433243E-3</v>
      </c>
      <c r="F624" s="5"/>
    </row>
    <row r="625" spans="1:6">
      <c r="A625" s="5" t="s">
        <v>2290</v>
      </c>
      <c r="B625" s="5" t="s">
        <v>2282</v>
      </c>
      <c r="C625" s="11">
        <v>31.882305306987668</v>
      </c>
      <c r="D625" s="11">
        <v>32.276565301158278</v>
      </c>
      <c r="E625" s="6">
        <f t="shared" si="9"/>
        <v>1.2366106853766323E-2</v>
      </c>
      <c r="F625" s="5"/>
    </row>
    <row r="626" spans="1:6">
      <c r="A626" s="5" t="s">
        <v>2291</v>
      </c>
      <c r="B626" s="5" t="s">
        <v>2282</v>
      </c>
      <c r="C626" s="11">
        <v>42.992629090511116</v>
      </c>
      <c r="D626" s="11">
        <v>42.33908703696941</v>
      </c>
      <c r="E626" s="6">
        <f t="shared" si="9"/>
        <v>-1.5201258154411148E-2</v>
      </c>
      <c r="F626" s="5"/>
    </row>
    <row r="627" spans="1:6">
      <c r="A627" s="5" t="s">
        <v>3040</v>
      </c>
      <c r="B627" s="5" t="s">
        <v>3033</v>
      </c>
      <c r="C627" s="11">
        <v>35.547161488292041</v>
      </c>
      <c r="D627" s="11">
        <v>35.805338008823142</v>
      </c>
      <c r="E627" s="6">
        <f t="shared" si="9"/>
        <v>7.2629292951037908E-3</v>
      </c>
      <c r="F627" s="5"/>
    </row>
    <row r="628" spans="1:6">
      <c r="A628" s="5" t="s">
        <v>3041</v>
      </c>
      <c r="B628" s="5" t="s">
        <v>3033</v>
      </c>
      <c r="C628" s="11">
        <v>31.044797684521875</v>
      </c>
      <c r="D628" s="11">
        <v>34.72188190802521</v>
      </c>
      <c r="E628" s="6">
        <f t="shared" si="9"/>
        <v>0.11844445761476596</v>
      </c>
      <c r="F628" s="5"/>
    </row>
    <row r="629" spans="1:6">
      <c r="A629" s="5" t="s">
        <v>201</v>
      </c>
      <c r="B629" s="5" t="s">
        <v>202</v>
      </c>
      <c r="C629" s="11">
        <v>34.141258177423246</v>
      </c>
      <c r="D629" s="11">
        <v>33.530964681152376</v>
      </c>
      <c r="E629" s="6">
        <f t="shared" si="9"/>
        <v>-1.7875542052355933E-2</v>
      </c>
      <c r="F629" s="5"/>
    </row>
    <row r="630" spans="1:6">
      <c r="A630" s="5" t="s">
        <v>377</v>
      </c>
      <c r="B630" s="5" t="s">
        <v>378</v>
      </c>
      <c r="C630" s="11">
        <v>30.730083715567822</v>
      </c>
      <c r="D630" s="11">
        <v>31.339056408557525</v>
      </c>
      <c r="E630" s="6">
        <f t="shared" si="9"/>
        <v>1.981682505736871E-2</v>
      </c>
      <c r="F630" s="5"/>
    </row>
    <row r="631" spans="1:6">
      <c r="A631" s="5" t="s">
        <v>203</v>
      </c>
      <c r="B631" s="5" t="s">
        <v>202</v>
      </c>
      <c r="C631" s="11">
        <v>34.720310257641643</v>
      </c>
      <c r="D631" s="11">
        <v>34.304838750782721</v>
      </c>
      <c r="E631" s="6">
        <f t="shared" si="9"/>
        <v>-1.1966238313422891E-2</v>
      </c>
      <c r="F631" s="5"/>
    </row>
    <row r="632" spans="1:6">
      <c r="A632" s="5" t="s">
        <v>2019</v>
      </c>
      <c r="B632" s="5" t="s">
        <v>2020</v>
      </c>
      <c r="C632" s="11">
        <v>31.241093815873484</v>
      </c>
      <c r="D632" s="11">
        <v>32.244279420615086</v>
      </c>
      <c r="E632" s="6">
        <f t="shared" si="9"/>
        <v>3.2111090944961979E-2</v>
      </c>
      <c r="F632" s="5"/>
    </row>
    <row r="633" spans="1:6">
      <c r="A633" s="5" t="s">
        <v>379</v>
      </c>
      <c r="B633" s="5" t="s">
        <v>378</v>
      </c>
      <c r="C633" s="11">
        <v>28.219135505202463</v>
      </c>
      <c r="D633" s="11">
        <v>28.886219241917342</v>
      </c>
      <c r="E633" s="6">
        <f t="shared" si="9"/>
        <v>2.3639410803066453E-2</v>
      </c>
      <c r="F633" s="5"/>
    </row>
    <row r="634" spans="1:6">
      <c r="A634" s="5" t="s">
        <v>380</v>
      </c>
      <c r="B634" s="5" t="s">
        <v>378</v>
      </c>
      <c r="C634" s="11">
        <v>30.99992053589926</v>
      </c>
      <c r="D634" s="11">
        <v>31.164544125392712</v>
      </c>
      <c r="E634" s="6">
        <f t="shared" si="9"/>
        <v>5.3104519833465612E-3</v>
      </c>
      <c r="F634" s="5"/>
    </row>
    <row r="635" spans="1:6">
      <c r="A635" s="5" t="s">
        <v>125</v>
      </c>
      <c r="B635" s="5" t="s">
        <v>126</v>
      </c>
      <c r="C635" s="11">
        <v>39.450520061081377</v>
      </c>
      <c r="D635" s="11">
        <v>38.304344363777396</v>
      </c>
      <c r="E635" s="6">
        <f t="shared" si="9"/>
        <v>-2.9053500322159337E-2</v>
      </c>
      <c r="F635" s="5"/>
    </row>
    <row r="636" spans="1:6">
      <c r="A636" s="5" t="s">
        <v>127</v>
      </c>
      <c r="B636" s="5" t="s">
        <v>126</v>
      </c>
      <c r="C636" s="11">
        <v>32.408049986744359</v>
      </c>
      <c r="D636" s="11">
        <v>32.196046248107784</v>
      </c>
      <c r="E636" s="6">
        <f t="shared" si="9"/>
        <v>-6.5416999394684221E-3</v>
      </c>
      <c r="F636" s="5"/>
    </row>
    <row r="637" spans="1:6">
      <c r="A637" s="5" t="s">
        <v>128</v>
      </c>
      <c r="B637" s="5" t="s">
        <v>126</v>
      </c>
      <c r="C637" s="11">
        <v>37.317815534165426</v>
      </c>
      <c r="D637" s="11">
        <v>37.379762120802916</v>
      </c>
      <c r="E637" s="6">
        <f t="shared" si="9"/>
        <v>1.6599735475077801E-3</v>
      </c>
      <c r="F637" s="5"/>
    </row>
    <row r="638" spans="1:6">
      <c r="A638" s="5" t="s">
        <v>129</v>
      </c>
      <c r="B638" s="5" t="s">
        <v>126</v>
      </c>
      <c r="C638" s="11">
        <v>33.178065398226622</v>
      </c>
      <c r="D638" s="11">
        <v>33.744770806869852</v>
      </c>
      <c r="E638" s="6">
        <f t="shared" si="9"/>
        <v>1.7080724925978376E-2</v>
      </c>
      <c r="F638" s="5"/>
    </row>
    <row r="639" spans="1:6">
      <c r="A639" s="5" t="s">
        <v>130</v>
      </c>
      <c r="B639" s="5" t="s">
        <v>126</v>
      </c>
      <c r="C639" s="11">
        <v>31.029593072117944</v>
      </c>
      <c r="D639" s="11">
        <v>31.356236286765956</v>
      </c>
      <c r="E639" s="6">
        <f t="shared" si="9"/>
        <v>1.0526828820759551E-2</v>
      </c>
      <c r="F639" s="5"/>
    </row>
    <row r="640" spans="1:6">
      <c r="A640" s="5" t="s">
        <v>131</v>
      </c>
      <c r="B640" s="5" t="s">
        <v>126</v>
      </c>
      <c r="C640" s="11">
        <v>34.482021628624949</v>
      </c>
      <c r="D640" s="11">
        <v>33.747117811763786</v>
      </c>
      <c r="E640" s="6">
        <f t="shared" si="9"/>
        <v>-2.1312666199683861E-2</v>
      </c>
      <c r="F640" s="5"/>
    </row>
    <row r="641" spans="1:6">
      <c r="A641" s="5" t="s">
        <v>132</v>
      </c>
      <c r="B641" s="5" t="s">
        <v>126</v>
      </c>
      <c r="C641" s="11">
        <v>38.628740360539538</v>
      </c>
      <c r="D641" s="11">
        <v>38.065365108381179</v>
      </c>
      <c r="E641" s="6">
        <f t="shared" si="9"/>
        <v>-1.4584354729150428E-2</v>
      </c>
      <c r="F641" s="5"/>
    </row>
    <row r="642" spans="1:6">
      <c r="A642" s="5" t="s">
        <v>2429</v>
      </c>
      <c r="B642" s="5" t="s">
        <v>2430</v>
      </c>
      <c r="C642" s="11">
        <v>26.693268156031898</v>
      </c>
      <c r="D642" s="11">
        <v>27.280946934039839</v>
      </c>
      <c r="E642" s="6">
        <f t="shared" ref="E642:E705" si="10">(D642-C642)/C642</f>
        <v>2.2015991993664621E-2</v>
      </c>
      <c r="F642" s="5"/>
    </row>
    <row r="643" spans="1:6">
      <c r="A643" s="5" t="s">
        <v>165</v>
      </c>
      <c r="B643" s="5" t="s">
        <v>166</v>
      </c>
      <c r="C643" s="11">
        <v>28.430039025018012</v>
      </c>
      <c r="D643" s="11">
        <v>28.706830093710526</v>
      </c>
      <c r="E643" s="6">
        <f t="shared" si="10"/>
        <v>9.7358666461534616E-3</v>
      </c>
      <c r="F643" s="5"/>
    </row>
    <row r="644" spans="1:6">
      <c r="A644" s="5" t="s">
        <v>3234</v>
      </c>
      <c r="B644" s="5" t="s">
        <v>3235</v>
      </c>
      <c r="C644" s="11">
        <v>27.706092415833091</v>
      </c>
      <c r="D644" s="11">
        <v>28.36730869138098</v>
      </c>
      <c r="E644" s="6">
        <f t="shared" si="10"/>
        <v>2.3865374648430294E-2</v>
      </c>
      <c r="F644" s="5"/>
    </row>
    <row r="645" spans="1:6">
      <c r="A645" s="5" t="s">
        <v>3236</v>
      </c>
      <c r="B645" s="5" t="s">
        <v>3235</v>
      </c>
      <c r="C645" s="11">
        <v>28.907584817190926</v>
      </c>
      <c r="D645" s="11">
        <v>29.047158685164607</v>
      </c>
      <c r="E645" s="6">
        <f t="shared" si="10"/>
        <v>4.8282784209173471E-3</v>
      </c>
      <c r="F645" s="5"/>
    </row>
    <row r="646" spans="1:6">
      <c r="A646" s="5" t="s">
        <v>2829</v>
      </c>
      <c r="B646" s="5" t="s">
        <v>2830</v>
      </c>
      <c r="C646" s="11">
        <v>30.315192728677129</v>
      </c>
      <c r="D646" s="11">
        <v>30.339226781230249</v>
      </c>
      <c r="E646" s="6">
        <f t="shared" si="10"/>
        <v>7.9280553378716068E-4</v>
      </c>
      <c r="F646" s="5"/>
    </row>
    <row r="647" spans="1:6">
      <c r="A647" s="5" t="s">
        <v>2831</v>
      </c>
      <c r="B647" s="5" t="s">
        <v>2830</v>
      </c>
      <c r="C647" s="11">
        <v>27.550913101512656</v>
      </c>
      <c r="D647" s="11">
        <v>27.861790815473555</v>
      </c>
      <c r="E647" s="6">
        <f t="shared" si="10"/>
        <v>1.1283753566186903E-2</v>
      </c>
      <c r="F647" s="5"/>
    </row>
    <row r="648" spans="1:6">
      <c r="A648" s="5" t="s">
        <v>1665</v>
      </c>
      <c r="B648" s="5" t="s">
        <v>1666</v>
      </c>
      <c r="C648" s="11">
        <v>29.484785128013641</v>
      </c>
      <c r="D648" s="11">
        <v>29.835315720752014</v>
      </c>
      <c r="E648" s="6">
        <f t="shared" si="10"/>
        <v>1.1888524580270121E-2</v>
      </c>
      <c r="F648" s="5"/>
    </row>
    <row r="649" spans="1:6">
      <c r="A649" s="5" t="s">
        <v>1969</v>
      </c>
      <c r="B649" s="5" t="s">
        <v>1970</v>
      </c>
      <c r="C649" s="11">
        <v>27.540929890227151</v>
      </c>
      <c r="D649" s="11">
        <v>27.401941495111235</v>
      </c>
      <c r="E649" s="6">
        <f t="shared" si="10"/>
        <v>-5.046612284693993E-3</v>
      </c>
      <c r="F649" s="5"/>
    </row>
    <row r="650" spans="1:6">
      <c r="A650" s="5" t="s">
        <v>3978</v>
      </c>
      <c r="B650" s="5" t="s">
        <v>3979</v>
      </c>
      <c r="C650" s="11">
        <v>27.000894468307663</v>
      </c>
      <c r="D650" s="11">
        <v>27.24831005060074</v>
      </c>
      <c r="E650" s="6">
        <f t="shared" si="10"/>
        <v>9.1632365210523124E-3</v>
      </c>
      <c r="F650" s="5"/>
    </row>
    <row r="651" spans="1:6">
      <c r="A651" s="5" t="s">
        <v>1971</v>
      </c>
      <c r="B651" s="5" t="s">
        <v>1970</v>
      </c>
      <c r="C651" s="11">
        <v>27.884622598836103</v>
      </c>
      <c r="D651" s="11">
        <v>28.240208424000528</v>
      </c>
      <c r="E651" s="6">
        <f t="shared" si="10"/>
        <v>1.2752040086038939E-2</v>
      </c>
      <c r="F651" s="5"/>
    </row>
    <row r="652" spans="1:6">
      <c r="A652" s="5" t="s">
        <v>2959</v>
      </c>
      <c r="B652" s="5" t="s">
        <v>2960</v>
      </c>
      <c r="C652" s="11">
        <v>30.036926694915724</v>
      </c>
      <c r="D652" s="11">
        <v>30.654506108149612</v>
      </c>
      <c r="E652" s="6">
        <f t="shared" si="10"/>
        <v>2.0560672518417915E-2</v>
      </c>
      <c r="F652" s="5"/>
    </row>
    <row r="653" spans="1:6">
      <c r="A653" s="5" t="s">
        <v>3257</v>
      </c>
      <c r="B653" s="5" t="s">
        <v>3258</v>
      </c>
      <c r="C653" s="11">
        <v>29.870547587530442</v>
      </c>
      <c r="D653" s="11">
        <v>30.300777705202115</v>
      </c>
      <c r="E653" s="6">
        <f t="shared" si="10"/>
        <v>1.4403154693129033E-2</v>
      </c>
      <c r="F653" s="5"/>
    </row>
    <row r="654" spans="1:6">
      <c r="A654" s="5" t="s">
        <v>2832</v>
      </c>
      <c r="B654" s="5" t="s">
        <v>2830</v>
      </c>
      <c r="C654" s="11">
        <v>37.474465722389539</v>
      </c>
      <c r="D654" s="11">
        <v>36.791150234035726</v>
      </c>
      <c r="E654" s="6">
        <f t="shared" si="10"/>
        <v>-1.8234162253727832E-2</v>
      </c>
      <c r="F654" s="5"/>
    </row>
    <row r="655" spans="1:6">
      <c r="A655" s="5" t="s">
        <v>381</v>
      </c>
      <c r="B655" s="5" t="s">
        <v>382</v>
      </c>
      <c r="C655" s="11">
        <v>24.806488445634571</v>
      </c>
      <c r="D655" s="11">
        <v>25.427003590175673</v>
      </c>
      <c r="E655" s="6">
        <f t="shared" si="10"/>
        <v>2.5014227463149859E-2</v>
      </c>
      <c r="F655" s="5"/>
    </row>
    <row r="656" spans="1:6">
      <c r="A656" s="5" t="s">
        <v>383</v>
      </c>
      <c r="B656" s="5" t="s">
        <v>382</v>
      </c>
      <c r="C656" s="11">
        <v>29.878542361964346</v>
      </c>
      <c r="D656" s="11">
        <v>29.542366472280566</v>
      </c>
      <c r="E656" s="6">
        <f t="shared" si="10"/>
        <v>-1.1251415333826151E-2</v>
      </c>
      <c r="F656" s="5"/>
    </row>
    <row r="657" spans="1:6">
      <c r="A657" s="5" t="s">
        <v>3284</v>
      </c>
      <c r="B657" s="5" t="s">
        <v>3285</v>
      </c>
      <c r="C657" s="11">
        <v>26.719980700665705</v>
      </c>
      <c r="D657" s="11">
        <v>26.701337493465847</v>
      </c>
      <c r="E657" s="6">
        <f t="shared" si="10"/>
        <v>-6.9772532430735046E-4</v>
      </c>
      <c r="F657" s="5"/>
    </row>
    <row r="658" spans="1:6">
      <c r="A658" s="5" t="s">
        <v>3265</v>
      </c>
      <c r="B658" s="5" t="s">
        <v>3266</v>
      </c>
      <c r="C658" s="11">
        <v>25.123963308468227</v>
      </c>
      <c r="D658" s="11">
        <v>26.014746710796892</v>
      </c>
      <c r="E658" s="6">
        <f t="shared" si="10"/>
        <v>3.5455528707463921E-2</v>
      </c>
      <c r="F658" s="5"/>
    </row>
    <row r="659" spans="1:6">
      <c r="A659" s="5" t="s">
        <v>3259</v>
      </c>
      <c r="B659" s="5" t="s">
        <v>3258</v>
      </c>
      <c r="C659" s="11">
        <v>27.51492139424921</v>
      </c>
      <c r="D659" s="11">
        <v>27.566388865182734</v>
      </c>
      <c r="E659" s="6">
        <f t="shared" si="10"/>
        <v>1.8705294554932257E-3</v>
      </c>
      <c r="F659" s="5"/>
    </row>
    <row r="660" spans="1:6">
      <c r="A660" s="5" t="s">
        <v>2833</v>
      </c>
      <c r="B660" s="5" t="s">
        <v>2830</v>
      </c>
      <c r="C660" s="11">
        <v>30.113714098308133</v>
      </c>
      <c r="D660" s="11">
        <v>30.538202606427397</v>
      </c>
      <c r="E660" s="6">
        <f t="shared" si="10"/>
        <v>1.4096185768832582E-2</v>
      </c>
      <c r="F660" s="5"/>
    </row>
    <row r="661" spans="1:6">
      <c r="A661" s="5" t="s">
        <v>3237</v>
      </c>
      <c r="B661" s="5" t="s">
        <v>3235</v>
      </c>
      <c r="C661" s="11">
        <v>25.54231138233591</v>
      </c>
      <c r="D661" s="11">
        <v>25.351263759593405</v>
      </c>
      <c r="E661" s="6">
        <f t="shared" si="10"/>
        <v>-7.4796528741180018E-3</v>
      </c>
      <c r="F661" s="5"/>
    </row>
    <row r="662" spans="1:6">
      <c r="A662" s="5" t="s">
        <v>3980</v>
      </c>
      <c r="B662" s="5" t="s">
        <v>3979</v>
      </c>
      <c r="C662" s="11">
        <v>26.485183707584145</v>
      </c>
      <c r="D662" s="11">
        <v>26.927463726425003</v>
      </c>
      <c r="E662" s="6">
        <f t="shared" si="10"/>
        <v>1.6699148615465682E-2</v>
      </c>
      <c r="F662" s="5"/>
    </row>
    <row r="663" spans="1:6">
      <c r="A663" s="5" t="s">
        <v>2834</v>
      </c>
      <c r="B663" s="5" t="s">
        <v>2830</v>
      </c>
      <c r="C663" s="11">
        <v>27.050602293108351</v>
      </c>
      <c r="D663" s="11">
        <v>27.291530412956227</v>
      </c>
      <c r="E663" s="6">
        <f t="shared" si="10"/>
        <v>8.9065713671468549E-3</v>
      </c>
      <c r="F663" s="5"/>
    </row>
    <row r="664" spans="1:6">
      <c r="A664" s="5" t="s">
        <v>3846</v>
      </c>
      <c r="B664" s="5" t="s">
        <v>3847</v>
      </c>
      <c r="C664" s="11">
        <v>30.101419621660867</v>
      </c>
      <c r="D664" s="11">
        <v>30.23817989571015</v>
      </c>
      <c r="E664" s="6">
        <f t="shared" si="10"/>
        <v>4.54331642056082E-3</v>
      </c>
      <c r="F664" s="5"/>
    </row>
    <row r="665" spans="1:6">
      <c r="A665" s="5" t="s">
        <v>2130</v>
      </c>
      <c r="B665" s="5" t="s">
        <v>2131</v>
      </c>
      <c r="C665" s="11">
        <v>31.384054855566568</v>
      </c>
      <c r="D665" s="11">
        <v>31.665748353595646</v>
      </c>
      <c r="E665" s="6">
        <f t="shared" si="10"/>
        <v>8.9756884292188401E-3</v>
      </c>
      <c r="F665" s="5"/>
    </row>
    <row r="666" spans="1:6">
      <c r="A666" s="5" t="s">
        <v>2132</v>
      </c>
      <c r="B666" s="5" t="s">
        <v>2131</v>
      </c>
      <c r="C666" s="11">
        <v>30.917092327832734</v>
      </c>
      <c r="D666" s="11">
        <v>29.369940058356931</v>
      </c>
      <c r="E666" s="6">
        <f t="shared" si="10"/>
        <v>-5.004197202862435E-2</v>
      </c>
      <c r="F666" s="5"/>
    </row>
    <row r="667" spans="1:6">
      <c r="A667" s="5" t="s">
        <v>2431</v>
      </c>
      <c r="B667" s="5" t="s">
        <v>2430</v>
      </c>
      <c r="C667" s="11">
        <v>26.918147328171727</v>
      </c>
      <c r="D667" s="11">
        <v>27.283503818508695</v>
      </c>
      <c r="E667" s="6">
        <f t="shared" si="10"/>
        <v>1.3572869108811086E-2</v>
      </c>
      <c r="F667" s="5"/>
    </row>
    <row r="668" spans="1:6">
      <c r="A668" s="5" t="s">
        <v>3981</v>
      </c>
      <c r="B668" s="5" t="s">
        <v>3979</v>
      </c>
      <c r="C668" s="11">
        <v>26.491411810603605</v>
      </c>
      <c r="D668" s="11">
        <v>27.005353739093977</v>
      </c>
      <c r="E668" s="6">
        <f t="shared" si="10"/>
        <v>1.9400322344642212E-2</v>
      </c>
      <c r="F668" s="5"/>
    </row>
    <row r="669" spans="1:6">
      <c r="A669" s="5" t="s">
        <v>3446</v>
      </c>
      <c r="B669" s="5" t="s">
        <v>3447</v>
      </c>
      <c r="C669" s="11">
        <v>32.392863385845949</v>
      </c>
      <c r="D669" s="11">
        <v>33.114070592222497</v>
      </c>
      <c r="E669" s="6">
        <f t="shared" si="10"/>
        <v>2.2264385762565182E-2</v>
      </c>
      <c r="F669" s="5"/>
    </row>
    <row r="670" spans="1:6">
      <c r="A670" s="5" t="s">
        <v>1972</v>
      </c>
      <c r="B670" s="5" t="s">
        <v>1970</v>
      </c>
      <c r="C670" s="11">
        <v>27.266145177876467</v>
      </c>
      <c r="D670" s="11">
        <v>26.541260946137271</v>
      </c>
      <c r="E670" s="6">
        <f t="shared" si="10"/>
        <v>-2.6585504735277411E-2</v>
      </c>
      <c r="F670" s="5"/>
    </row>
    <row r="671" spans="1:6">
      <c r="A671" s="5" t="s">
        <v>3982</v>
      </c>
      <c r="B671" s="5" t="s">
        <v>3979</v>
      </c>
      <c r="C671" s="11">
        <v>27.482764669090443</v>
      </c>
      <c r="D671" s="11">
        <v>26.770170092744628</v>
      </c>
      <c r="E671" s="6">
        <f t="shared" si="10"/>
        <v>-2.5928780634914141E-2</v>
      </c>
      <c r="F671" s="5"/>
    </row>
    <row r="672" spans="1:6">
      <c r="A672" s="5" t="s">
        <v>3486</v>
      </c>
      <c r="B672" s="5" t="s">
        <v>3487</v>
      </c>
      <c r="C672" s="11">
        <v>28.804204371042871</v>
      </c>
      <c r="D672" s="11">
        <v>29.972889871630386</v>
      </c>
      <c r="E672" s="6">
        <f t="shared" si="10"/>
        <v>4.0573434542160267E-2</v>
      </c>
      <c r="F672" s="5"/>
    </row>
    <row r="673" spans="1:6">
      <c r="A673" s="5" t="s">
        <v>3286</v>
      </c>
      <c r="B673" s="5" t="s">
        <v>3285</v>
      </c>
      <c r="C673" s="11">
        <v>20.76760339412397</v>
      </c>
      <c r="D673" s="11">
        <v>20.265740040257768</v>
      </c>
      <c r="E673" s="6">
        <f t="shared" si="10"/>
        <v>-2.4165684616656372E-2</v>
      </c>
      <c r="F673" s="5"/>
    </row>
    <row r="674" spans="1:6">
      <c r="A674" s="5" t="s">
        <v>384</v>
      </c>
      <c r="B674" s="5" t="s">
        <v>382</v>
      </c>
      <c r="C674" s="11">
        <v>23.724870618526392</v>
      </c>
      <c r="D674" s="11">
        <v>24.557060829328677</v>
      </c>
      <c r="E674" s="6">
        <f t="shared" si="10"/>
        <v>3.5076701752482474E-2</v>
      </c>
      <c r="F674" s="5"/>
    </row>
    <row r="675" spans="1:6">
      <c r="A675" s="5" t="s">
        <v>2835</v>
      </c>
      <c r="B675" s="5" t="s">
        <v>2830</v>
      </c>
      <c r="C675" s="11">
        <v>21.122666767189067</v>
      </c>
      <c r="D675" s="11">
        <v>25.335349988314242</v>
      </c>
      <c r="E675" s="6">
        <f t="shared" si="10"/>
        <v>0.19943898502763649</v>
      </c>
      <c r="F675" s="5"/>
    </row>
    <row r="676" spans="1:6">
      <c r="A676" s="5" t="s">
        <v>3238</v>
      </c>
      <c r="B676" s="5" t="s">
        <v>3235</v>
      </c>
      <c r="C676" s="11">
        <v>28.024629980029577</v>
      </c>
      <c r="D676" s="11">
        <v>28.622543611068078</v>
      </c>
      <c r="E676" s="6">
        <f t="shared" si="10"/>
        <v>2.1335290830407978E-2</v>
      </c>
      <c r="F676" s="5"/>
    </row>
    <row r="677" spans="1:6">
      <c r="A677" s="5" t="s">
        <v>2572</v>
      </c>
      <c r="B677" s="5" t="s">
        <v>2573</v>
      </c>
      <c r="C677" s="11">
        <v>23.237111183276991</v>
      </c>
      <c r="D677" s="11">
        <v>23.40363865583852</v>
      </c>
      <c r="E677" s="6">
        <f t="shared" si="10"/>
        <v>7.1664447119990675E-3</v>
      </c>
      <c r="F677" s="5"/>
    </row>
    <row r="678" spans="1:6">
      <c r="A678" s="5" t="s">
        <v>2836</v>
      </c>
      <c r="B678" s="5" t="s">
        <v>2830</v>
      </c>
      <c r="C678" s="11">
        <v>31.146120083696122</v>
      </c>
      <c r="D678" s="11">
        <v>31.741531773411253</v>
      </c>
      <c r="E678" s="6">
        <f t="shared" si="10"/>
        <v>1.9116721059160378E-2</v>
      </c>
      <c r="F678" s="5"/>
    </row>
    <row r="679" spans="1:6">
      <c r="A679" s="5" t="s">
        <v>2154</v>
      </c>
      <c r="B679" s="5" t="s">
        <v>2155</v>
      </c>
      <c r="C679" s="11">
        <v>30.970153075119747</v>
      </c>
      <c r="D679" s="11">
        <v>30.551433781559332</v>
      </c>
      <c r="E679" s="6">
        <f t="shared" si="10"/>
        <v>-1.3520091184076122E-2</v>
      </c>
      <c r="F679" s="5"/>
    </row>
    <row r="680" spans="1:6">
      <c r="A680" s="5" t="s">
        <v>3983</v>
      </c>
      <c r="B680" s="5" t="s">
        <v>3979</v>
      </c>
      <c r="C680" s="11">
        <v>27.186749433577212</v>
      </c>
      <c r="D680" s="11">
        <v>27.382637143567745</v>
      </c>
      <c r="E680" s="6">
        <f t="shared" si="10"/>
        <v>7.2052641110746498E-3</v>
      </c>
      <c r="F680" s="5"/>
    </row>
    <row r="681" spans="1:6">
      <c r="A681" s="5" t="s">
        <v>3239</v>
      </c>
      <c r="B681" s="5" t="s">
        <v>3235</v>
      </c>
      <c r="C681" s="11">
        <v>26.541419797502591</v>
      </c>
      <c r="D681" s="11">
        <v>26.31342775330425</v>
      </c>
      <c r="E681" s="6">
        <f t="shared" si="10"/>
        <v>-8.5900470260371776E-3</v>
      </c>
      <c r="F681" s="5"/>
    </row>
    <row r="682" spans="1:6">
      <c r="A682" s="5" t="s">
        <v>2837</v>
      </c>
      <c r="B682" s="5" t="s">
        <v>2830</v>
      </c>
      <c r="C682" s="11">
        <v>29.965748005744974</v>
      </c>
      <c r="D682" s="11">
        <v>30.452780380367084</v>
      </c>
      <c r="E682" s="6">
        <f t="shared" si="10"/>
        <v>1.6252969040810777E-2</v>
      </c>
      <c r="F682" s="5"/>
    </row>
    <row r="683" spans="1:6">
      <c r="A683" s="5" t="s">
        <v>3182</v>
      </c>
      <c r="B683" s="5" t="s">
        <v>3183</v>
      </c>
      <c r="C683" s="11">
        <v>26.223403433963359</v>
      </c>
      <c r="D683" s="11">
        <v>25.959703577594716</v>
      </c>
      <c r="E683" s="6">
        <f t="shared" si="10"/>
        <v>-1.005589747466229E-2</v>
      </c>
      <c r="F683" s="5"/>
    </row>
    <row r="684" spans="1:6">
      <c r="A684" s="5" t="s">
        <v>3984</v>
      </c>
      <c r="B684" s="5" t="s">
        <v>3979</v>
      </c>
      <c r="C684" s="11">
        <v>26.353096426951911</v>
      </c>
      <c r="D684" s="11">
        <v>26.413916451951309</v>
      </c>
      <c r="E684" s="6">
        <f t="shared" si="10"/>
        <v>2.3078891381126559E-3</v>
      </c>
      <c r="F684" s="5"/>
    </row>
    <row r="685" spans="1:6">
      <c r="A685" s="5" t="s">
        <v>3985</v>
      </c>
      <c r="B685" s="5" t="s">
        <v>3979</v>
      </c>
      <c r="C685" s="11">
        <v>27.04450335050505</v>
      </c>
      <c r="D685" s="11">
        <v>27.476171080202942</v>
      </c>
      <c r="E685" s="6">
        <f t="shared" si="10"/>
        <v>1.5961384984717459E-2</v>
      </c>
      <c r="F685" s="5"/>
    </row>
    <row r="686" spans="1:6">
      <c r="A686" s="5" t="s">
        <v>1973</v>
      </c>
      <c r="B686" s="5" t="s">
        <v>1970</v>
      </c>
      <c r="C686" s="11">
        <v>28.687047985390027</v>
      </c>
      <c r="D686" s="11">
        <v>27.657608469773628</v>
      </c>
      <c r="E686" s="6">
        <f t="shared" si="10"/>
        <v>-3.5885167276210529E-2</v>
      </c>
      <c r="F686" s="5"/>
    </row>
    <row r="687" spans="1:6">
      <c r="A687" s="5" t="s">
        <v>3986</v>
      </c>
      <c r="B687" s="5" t="s">
        <v>3979</v>
      </c>
      <c r="C687" s="11">
        <v>27.340121014752953</v>
      </c>
      <c r="D687" s="11">
        <v>27.210838215376743</v>
      </c>
      <c r="E687" s="6">
        <f t="shared" si="10"/>
        <v>-4.7286842405140604E-3</v>
      </c>
      <c r="F687" s="5"/>
    </row>
    <row r="688" spans="1:6">
      <c r="A688" s="5" t="s">
        <v>3848</v>
      </c>
      <c r="B688" s="5" t="s">
        <v>3847</v>
      </c>
      <c r="C688" s="11">
        <v>29.427497780317534</v>
      </c>
      <c r="D688" s="11">
        <v>29.200516825817225</v>
      </c>
      <c r="E688" s="6">
        <f t="shared" si="10"/>
        <v>-7.7132264589660259E-3</v>
      </c>
      <c r="F688" s="5"/>
    </row>
    <row r="689" spans="1:6">
      <c r="A689" s="5" t="s">
        <v>3987</v>
      </c>
      <c r="B689" s="5" t="s">
        <v>3979</v>
      </c>
      <c r="C689" s="11">
        <v>25.517878689642387</v>
      </c>
      <c r="D689" s="11">
        <v>25.366685512921158</v>
      </c>
      <c r="E689" s="6">
        <f t="shared" si="10"/>
        <v>-5.9249900260164509E-3</v>
      </c>
      <c r="F689" s="5"/>
    </row>
    <row r="690" spans="1:6">
      <c r="A690" s="5" t="s">
        <v>1974</v>
      </c>
      <c r="B690" s="5" t="s">
        <v>1970</v>
      </c>
      <c r="C690" s="11">
        <v>28.039065182691484</v>
      </c>
      <c r="D690" s="11">
        <v>27.188919839084871</v>
      </c>
      <c r="E690" s="6">
        <f t="shared" si="10"/>
        <v>-3.0320031643972484E-2</v>
      </c>
      <c r="F690" s="5"/>
    </row>
    <row r="691" spans="1:6">
      <c r="A691" s="5" t="s">
        <v>2133</v>
      </c>
      <c r="B691" s="5" t="s">
        <v>2131</v>
      </c>
      <c r="C691" s="11">
        <v>29.230704837918154</v>
      </c>
      <c r="D691" s="11">
        <v>29.416480356747769</v>
      </c>
      <c r="E691" s="6">
        <f t="shared" si="10"/>
        <v>6.3554922763486279E-3</v>
      </c>
      <c r="F691" s="5"/>
    </row>
    <row r="692" spans="1:6">
      <c r="A692" s="5" t="s">
        <v>3988</v>
      </c>
      <c r="B692" s="5" t="s">
        <v>3979</v>
      </c>
      <c r="C692" s="11">
        <v>27.397782772104264</v>
      </c>
      <c r="D692" s="11">
        <v>27.653394114264717</v>
      </c>
      <c r="E692" s="6">
        <f t="shared" si="10"/>
        <v>9.3296360616710178E-3</v>
      </c>
      <c r="F692" s="5"/>
    </row>
    <row r="693" spans="1:6">
      <c r="A693" s="5" t="s">
        <v>2838</v>
      </c>
      <c r="B693" s="5" t="s">
        <v>2830</v>
      </c>
      <c r="C693" s="11">
        <v>23.935611159316579</v>
      </c>
      <c r="D693" s="11">
        <v>24.041243514559156</v>
      </c>
      <c r="E693" s="6">
        <f t="shared" si="10"/>
        <v>4.413188137937344E-3</v>
      </c>
      <c r="F693" s="5"/>
    </row>
    <row r="694" spans="1:6">
      <c r="A694" s="5" t="s">
        <v>3488</v>
      </c>
      <c r="B694" s="5" t="s">
        <v>3487</v>
      </c>
      <c r="C694" s="11">
        <v>29.629007712539916</v>
      </c>
      <c r="D694" s="11">
        <v>30.75640917125272</v>
      </c>
      <c r="E694" s="6">
        <f t="shared" si="10"/>
        <v>3.8050597902259557E-2</v>
      </c>
      <c r="F694" s="5"/>
    </row>
    <row r="695" spans="1:6">
      <c r="A695" s="5" t="s">
        <v>167</v>
      </c>
      <c r="B695" s="5" t="s">
        <v>166</v>
      </c>
      <c r="C695" s="11">
        <v>29.882073350813634</v>
      </c>
      <c r="D695" s="11">
        <v>29.534575743333306</v>
      </c>
      <c r="E695" s="6">
        <f t="shared" si="10"/>
        <v>-1.1628965748150345E-2</v>
      </c>
      <c r="F695" s="5"/>
    </row>
    <row r="696" spans="1:6">
      <c r="A696" s="5" t="s">
        <v>385</v>
      </c>
      <c r="B696" s="5" t="s">
        <v>382</v>
      </c>
      <c r="C696" s="11">
        <v>17.520237407925382</v>
      </c>
      <c r="D696" s="11">
        <v>19.571111860600642</v>
      </c>
      <c r="E696" s="6">
        <f t="shared" si="10"/>
        <v>0.11705745789423688</v>
      </c>
      <c r="F696" s="5"/>
    </row>
    <row r="697" spans="1:6">
      <c r="A697" s="5" t="s">
        <v>3240</v>
      </c>
      <c r="B697" s="5" t="s">
        <v>3235</v>
      </c>
      <c r="C697" s="11">
        <v>32.639784476353711</v>
      </c>
      <c r="D697" s="11">
        <v>32.750252987281982</v>
      </c>
      <c r="E697" s="6">
        <f t="shared" si="10"/>
        <v>3.3844742758121307E-3</v>
      </c>
      <c r="F697" s="5"/>
    </row>
    <row r="698" spans="1:6">
      <c r="A698" s="5" t="s">
        <v>2134</v>
      </c>
      <c r="B698" s="5" t="s">
        <v>2131</v>
      </c>
      <c r="C698" s="11">
        <v>31.555082382004031</v>
      </c>
      <c r="D698" s="11">
        <v>29.907200704696457</v>
      </c>
      <c r="E698" s="6">
        <f t="shared" si="10"/>
        <v>-5.2222385521242247E-2</v>
      </c>
      <c r="F698" s="5"/>
    </row>
    <row r="699" spans="1:6">
      <c r="A699" s="5" t="s">
        <v>3849</v>
      </c>
      <c r="B699" s="5" t="s">
        <v>3847</v>
      </c>
      <c r="C699" s="11">
        <v>31.442754538460079</v>
      </c>
      <c r="D699" s="11">
        <v>30.59383139042885</v>
      </c>
      <c r="E699" s="6">
        <f t="shared" si="10"/>
        <v>-2.6999006941101335E-2</v>
      </c>
      <c r="F699" s="5"/>
    </row>
    <row r="700" spans="1:6">
      <c r="A700" s="5" t="s">
        <v>2432</v>
      </c>
      <c r="B700" s="5" t="s">
        <v>2430</v>
      </c>
      <c r="C700" s="11">
        <v>27.822883471774375</v>
      </c>
      <c r="D700" s="11">
        <v>28.282449143328712</v>
      </c>
      <c r="E700" s="6">
        <f t="shared" si="10"/>
        <v>1.6517542907461585E-2</v>
      </c>
      <c r="F700" s="5"/>
    </row>
    <row r="701" spans="1:6">
      <c r="A701" s="5" t="s">
        <v>2433</v>
      </c>
      <c r="B701" s="5" t="s">
        <v>2430</v>
      </c>
      <c r="C701" s="11">
        <v>26.169400844626818</v>
      </c>
      <c r="D701" s="11">
        <v>27.617480588756457</v>
      </c>
      <c r="E701" s="6">
        <f t="shared" si="10"/>
        <v>5.5334845177663433E-2</v>
      </c>
      <c r="F701" s="5"/>
    </row>
    <row r="702" spans="1:6">
      <c r="A702" s="5" t="s">
        <v>3260</v>
      </c>
      <c r="B702" s="5" t="s">
        <v>3258</v>
      </c>
      <c r="C702" s="11">
        <v>26.71029556332131</v>
      </c>
      <c r="D702" s="11">
        <v>26.631463912248588</v>
      </c>
      <c r="E702" s="6">
        <f t="shared" si="10"/>
        <v>-2.9513582463300781E-3</v>
      </c>
      <c r="F702" s="5"/>
    </row>
    <row r="703" spans="1:6">
      <c r="A703" s="5" t="s">
        <v>3287</v>
      </c>
      <c r="B703" s="5" t="s">
        <v>3285</v>
      </c>
      <c r="C703" s="11">
        <v>23.161187305035195</v>
      </c>
      <c r="D703" s="11">
        <v>22.555492181445096</v>
      </c>
      <c r="E703" s="6">
        <f t="shared" si="10"/>
        <v>-2.6151298532887474E-2</v>
      </c>
      <c r="F703" s="5"/>
    </row>
    <row r="704" spans="1:6">
      <c r="A704" s="5" t="s">
        <v>2574</v>
      </c>
      <c r="B704" s="5" t="s">
        <v>2573</v>
      </c>
      <c r="C704" s="11">
        <v>25.03385132066111</v>
      </c>
      <c r="D704" s="11">
        <v>26.239499693824634</v>
      </c>
      <c r="E704" s="6">
        <f t="shared" si="10"/>
        <v>4.8160722763759059E-2</v>
      </c>
      <c r="F704" s="5"/>
    </row>
    <row r="705" spans="1:6">
      <c r="A705" s="5" t="s">
        <v>386</v>
      </c>
      <c r="B705" s="5" t="s">
        <v>382</v>
      </c>
      <c r="C705" s="11">
        <v>27.148497088322316</v>
      </c>
      <c r="D705" s="11">
        <v>27.85506775358477</v>
      </c>
      <c r="E705" s="6">
        <f t="shared" si="10"/>
        <v>2.6026142919210776E-2</v>
      </c>
      <c r="F705" s="5"/>
    </row>
    <row r="706" spans="1:6">
      <c r="A706" s="5" t="s">
        <v>3887</v>
      </c>
      <c r="B706" s="5" t="s">
        <v>3888</v>
      </c>
      <c r="C706" s="11">
        <v>30.179829073178187</v>
      </c>
      <c r="D706" s="11">
        <v>30.991529682822044</v>
      </c>
      <c r="E706" s="6">
        <f t="shared" ref="E706:E769" si="11">(D706-C706)/C706</f>
        <v>2.6895467422154571E-2</v>
      </c>
      <c r="F706" s="5"/>
    </row>
    <row r="707" spans="1:6">
      <c r="A707" s="5" t="s">
        <v>387</v>
      </c>
      <c r="B707" s="5" t="s">
        <v>382</v>
      </c>
      <c r="C707" s="11">
        <v>23.700243856548436</v>
      </c>
      <c r="D707" s="11">
        <v>24.809753915637721</v>
      </c>
      <c r="E707" s="6">
        <f t="shared" si="11"/>
        <v>4.6814288739173641E-2</v>
      </c>
      <c r="F707" s="5"/>
    </row>
    <row r="708" spans="1:6">
      <c r="A708" s="5" t="s">
        <v>1667</v>
      </c>
      <c r="B708" s="5" t="s">
        <v>1666</v>
      </c>
      <c r="C708" s="11">
        <v>29.074741073682329</v>
      </c>
      <c r="D708" s="11">
        <v>30.576395218843906</v>
      </c>
      <c r="E708" s="6">
        <f t="shared" si="11"/>
        <v>5.1648065974380562E-2</v>
      </c>
      <c r="F708" s="5"/>
    </row>
    <row r="709" spans="1:6">
      <c r="A709" s="5" t="s">
        <v>388</v>
      </c>
      <c r="B709" s="5" t="s">
        <v>382</v>
      </c>
      <c r="C709" s="11">
        <v>22.306087313245733</v>
      </c>
      <c r="D709" s="11">
        <v>22.626969168878677</v>
      </c>
      <c r="E709" s="6">
        <f t="shared" si="11"/>
        <v>1.4385394046332767E-2</v>
      </c>
      <c r="F709" s="5"/>
    </row>
    <row r="710" spans="1:6">
      <c r="A710" s="5" t="s">
        <v>389</v>
      </c>
      <c r="B710" s="5" t="s">
        <v>382</v>
      </c>
      <c r="C710" s="11">
        <v>26.739819031254125</v>
      </c>
      <c r="D710" s="11">
        <v>26.244555075079699</v>
      </c>
      <c r="E710" s="6">
        <f t="shared" si="11"/>
        <v>-1.8521589678507182E-2</v>
      </c>
      <c r="F710" s="5"/>
    </row>
    <row r="711" spans="1:6">
      <c r="A711" s="5" t="s">
        <v>3241</v>
      </c>
      <c r="B711" s="5" t="s">
        <v>3235</v>
      </c>
      <c r="C711" s="11">
        <v>29.622676994761882</v>
      </c>
      <c r="D711" s="11">
        <v>29.598512289220732</v>
      </c>
      <c r="E711" s="6">
        <f t="shared" si="11"/>
        <v>-8.157502289689347E-4</v>
      </c>
      <c r="F711" s="5"/>
    </row>
    <row r="712" spans="1:6">
      <c r="A712" s="5" t="s">
        <v>2202</v>
      </c>
      <c r="B712" s="5" t="s">
        <v>2203</v>
      </c>
      <c r="C712" s="11">
        <v>28.760900644852089</v>
      </c>
      <c r="D712" s="11">
        <v>29.242884962329423</v>
      </c>
      <c r="E712" s="6">
        <f t="shared" si="11"/>
        <v>1.6758317948002237E-2</v>
      </c>
      <c r="F712" s="5"/>
    </row>
    <row r="713" spans="1:6">
      <c r="A713" s="5" t="s">
        <v>2839</v>
      </c>
      <c r="B713" s="5" t="s">
        <v>2830</v>
      </c>
      <c r="C713" s="11">
        <v>30.147176566623283</v>
      </c>
      <c r="D713" s="11">
        <v>30.254385039454903</v>
      </c>
      <c r="E713" s="6">
        <f t="shared" si="11"/>
        <v>3.5561695999854403E-3</v>
      </c>
      <c r="F713" s="5"/>
    </row>
    <row r="714" spans="1:6">
      <c r="A714" s="5" t="s">
        <v>2434</v>
      </c>
      <c r="B714" s="5" t="s">
        <v>2430</v>
      </c>
      <c r="C714" s="11">
        <v>28.471410478127158</v>
      </c>
      <c r="D714" s="11">
        <v>28.492783822971347</v>
      </c>
      <c r="E714" s="6">
        <f t="shared" si="11"/>
        <v>7.5069497735664071E-4</v>
      </c>
      <c r="F714" s="5"/>
    </row>
    <row r="715" spans="1:6">
      <c r="A715" s="5" t="s">
        <v>3263</v>
      </c>
      <c r="B715" s="5" t="s">
        <v>3264</v>
      </c>
      <c r="C715" s="11">
        <v>27.670313853860694</v>
      </c>
      <c r="D715" s="11">
        <v>27.098138204802385</v>
      </c>
      <c r="E715" s="6">
        <f t="shared" si="11"/>
        <v>-2.0678321615006774E-2</v>
      </c>
      <c r="F715" s="5"/>
    </row>
    <row r="716" spans="1:6">
      <c r="A716" s="5" t="s">
        <v>2575</v>
      </c>
      <c r="B716" s="5" t="s">
        <v>2573</v>
      </c>
      <c r="C716" s="11">
        <v>28.030719848004207</v>
      </c>
      <c r="D716" s="11">
        <v>27.935344960716147</v>
      </c>
      <c r="E716" s="6">
        <f t="shared" si="11"/>
        <v>-3.4025129502641099E-3</v>
      </c>
      <c r="F716" s="5"/>
    </row>
    <row r="717" spans="1:6">
      <c r="A717" s="5" t="s">
        <v>2156</v>
      </c>
      <c r="B717" s="5" t="s">
        <v>2155</v>
      </c>
      <c r="C717" s="11">
        <v>25.864012549363171</v>
      </c>
      <c r="D717" s="11">
        <v>26.71749170532873</v>
      </c>
      <c r="E717" s="6">
        <f t="shared" si="11"/>
        <v>3.299871411431763E-2</v>
      </c>
      <c r="F717" s="5"/>
    </row>
    <row r="718" spans="1:6">
      <c r="A718" s="5" t="s">
        <v>3288</v>
      </c>
      <c r="B718" s="5" t="s">
        <v>3285</v>
      </c>
      <c r="C718" s="11">
        <v>25.764103242195262</v>
      </c>
      <c r="D718" s="11">
        <v>24.888031068015579</v>
      </c>
      <c r="E718" s="6">
        <f t="shared" si="11"/>
        <v>-3.4003596629937897E-2</v>
      </c>
      <c r="F718" s="5"/>
    </row>
    <row r="719" spans="1:6">
      <c r="A719" s="5" t="s">
        <v>2840</v>
      </c>
      <c r="B719" s="5" t="s">
        <v>2830</v>
      </c>
      <c r="C719" s="11">
        <v>31.533198638085715</v>
      </c>
      <c r="D719" s="11">
        <v>31.77493239223887</v>
      </c>
      <c r="E719" s="6">
        <f t="shared" si="11"/>
        <v>7.666008035771877E-3</v>
      </c>
      <c r="F719" s="5"/>
    </row>
    <row r="720" spans="1:6">
      <c r="A720" s="5" t="s">
        <v>3989</v>
      </c>
      <c r="B720" s="5" t="s">
        <v>3979</v>
      </c>
      <c r="C720" s="11">
        <v>27.68431781194538</v>
      </c>
      <c r="D720" s="11">
        <v>28.32128285249189</v>
      </c>
      <c r="E720" s="6">
        <f t="shared" si="11"/>
        <v>2.3008153745138305E-2</v>
      </c>
      <c r="F720" s="5"/>
    </row>
    <row r="721" spans="1:6">
      <c r="A721" s="5" t="s">
        <v>3990</v>
      </c>
      <c r="B721" s="5" t="s">
        <v>3979</v>
      </c>
      <c r="C721" s="11">
        <v>26.939136141944658</v>
      </c>
      <c r="D721" s="11">
        <v>27.4632425684689</v>
      </c>
      <c r="E721" s="6">
        <f t="shared" si="11"/>
        <v>1.9455205384563148E-2</v>
      </c>
      <c r="F721" s="5"/>
    </row>
    <row r="722" spans="1:6">
      <c r="A722" s="5" t="s">
        <v>3991</v>
      </c>
      <c r="B722" s="5" t="s">
        <v>3979</v>
      </c>
      <c r="C722" s="11">
        <v>29.470841768888217</v>
      </c>
      <c r="D722" s="11">
        <v>30.032407609190127</v>
      </c>
      <c r="E722" s="6">
        <f t="shared" si="11"/>
        <v>1.9054964384992341E-2</v>
      </c>
      <c r="F722" s="5"/>
    </row>
    <row r="723" spans="1:6">
      <c r="A723" s="5" t="s">
        <v>168</v>
      </c>
      <c r="B723" s="5" t="s">
        <v>166</v>
      </c>
      <c r="C723" s="11">
        <v>27.46193106857951</v>
      </c>
      <c r="D723" s="11">
        <v>28.365090491854048</v>
      </c>
      <c r="E723" s="6">
        <f t="shared" si="11"/>
        <v>3.2887688087888507E-2</v>
      </c>
      <c r="F723" s="5"/>
    </row>
    <row r="724" spans="1:6">
      <c r="A724" s="5" t="s">
        <v>2841</v>
      </c>
      <c r="B724" s="5" t="s">
        <v>2830</v>
      </c>
      <c r="C724" s="11">
        <v>29.954366243007474</v>
      </c>
      <c r="D724" s="11">
        <v>29.764724231266289</v>
      </c>
      <c r="E724" s="6">
        <f t="shared" si="11"/>
        <v>-6.3310306818944936E-3</v>
      </c>
      <c r="F724" s="5"/>
    </row>
    <row r="725" spans="1:6">
      <c r="A725" s="5" t="s">
        <v>3992</v>
      </c>
      <c r="B725" s="5" t="s">
        <v>3979</v>
      </c>
      <c r="C725" s="11">
        <v>27.341889861792616</v>
      </c>
      <c r="D725" s="11">
        <v>27.818012818905999</v>
      </c>
      <c r="E725" s="6">
        <f t="shared" si="11"/>
        <v>1.7413681333663542E-2</v>
      </c>
      <c r="F725" s="5"/>
    </row>
    <row r="726" spans="1:6">
      <c r="A726" s="5" t="s">
        <v>2435</v>
      </c>
      <c r="B726" s="5" t="s">
        <v>2430</v>
      </c>
      <c r="C726" s="11">
        <v>21.453301019255772</v>
      </c>
      <c r="D726" s="11">
        <v>21.654416875272069</v>
      </c>
      <c r="E726" s="6">
        <f t="shared" si="11"/>
        <v>9.3745878937596897E-3</v>
      </c>
      <c r="F726" s="5"/>
    </row>
    <row r="727" spans="1:6">
      <c r="A727" s="5" t="s">
        <v>3974</v>
      </c>
      <c r="B727" s="5" t="s">
        <v>3975</v>
      </c>
      <c r="C727" s="11">
        <v>29.109474811213765</v>
      </c>
      <c r="D727" s="11">
        <v>29.185649355747021</v>
      </c>
      <c r="E727" s="6">
        <f t="shared" si="11"/>
        <v>2.6168299162824906E-3</v>
      </c>
      <c r="F727" s="5"/>
    </row>
    <row r="728" spans="1:6">
      <c r="A728" s="5" t="s">
        <v>2576</v>
      </c>
      <c r="B728" s="5" t="s">
        <v>2573</v>
      </c>
      <c r="C728" s="11">
        <v>25.627955923441423</v>
      </c>
      <c r="D728" s="11">
        <v>26.839084668551042</v>
      </c>
      <c r="E728" s="6">
        <f t="shared" si="11"/>
        <v>4.7258109414876182E-2</v>
      </c>
      <c r="F728" s="5"/>
    </row>
    <row r="729" spans="1:6">
      <c r="A729" s="5" t="s">
        <v>390</v>
      </c>
      <c r="B729" s="5" t="s">
        <v>382</v>
      </c>
      <c r="C729" s="11">
        <v>19.241160075100364</v>
      </c>
      <c r="D729" s="11">
        <v>21.131033684600038</v>
      </c>
      <c r="E729" s="6">
        <f t="shared" si="11"/>
        <v>9.8220356887177743E-2</v>
      </c>
      <c r="F729" s="5"/>
    </row>
    <row r="730" spans="1:6">
      <c r="A730" s="5" t="s">
        <v>2436</v>
      </c>
      <c r="B730" s="5" t="s">
        <v>2430</v>
      </c>
      <c r="C730" s="11">
        <v>27.887459890406316</v>
      </c>
      <c r="D730" s="11">
        <v>27.835215796622936</v>
      </c>
      <c r="E730" s="6">
        <f t="shared" si="11"/>
        <v>-1.8733901900241533E-3</v>
      </c>
      <c r="F730" s="5"/>
    </row>
    <row r="731" spans="1:6">
      <c r="A731" s="5" t="s">
        <v>391</v>
      </c>
      <c r="B731" s="5" t="s">
        <v>382</v>
      </c>
      <c r="C731" s="11">
        <v>24.483240854264576</v>
      </c>
      <c r="D731" s="11">
        <v>25.699942828018326</v>
      </c>
      <c r="E731" s="6">
        <f t="shared" si="11"/>
        <v>4.9695298959648179E-2</v>
      </c>
      <c r="F731" s="5"/>
    </row>
    <row r="732" spans="1:6">
      <c r="A732" s="5" t="s">
        <v>392</v>
      </c>
      <c r="B732" s="5" t="s">
        <v>382</v>
      </c>
      <c r="C732" s="11">
        <v>28.822147881152553</v>
      </c>
      <c r="D732" s="11">
        <v>27.774005413417331</v>
      </c>
      <c r="E732" s="6">
        <f t="shared" si="11"/>
        <v>-3.6365869471533224E-2</v>
      </c>
      <c r="F732" s="5"/>
    </row>
    <row r="733" spans="1:6">
      <c r="A733" s="5" t="s">
        <v>2437</v>
      </c>
      <c r="B733" s="5" t="s">
        <v>2430</v>
      </c>
      <c r="C733" s="11">
        <v>29.789665728269764</v>
      </c>
      <c r="D733" s="11">
        <v>29.726721879590929</v>
      </c>
      <c r="E733" s="6">
        <f t="shared" si="11"/>
        <v>-2.1129424295319344E-3</v>
      </c>
      <c r="F733" s="5"/>
    </row>
    <row r="734" spans="1:6">
      <c r="A734" s="5" t="s">
        <v>2842</v>
      </c>
      <c r="B734" s="5" t="s">
        <v>2830</v>
      </c>
      <c r="C734" s="11">
        <v>29.841035466549258</v>
      </c>
      <c r="D734" s="11">
        <v>29.733168786397627</v>
      </c>
      <c r="E734" s="6">
        <f t="shared" si="11"/>
        <v>-3.6147096930515469E-3</v>
      </c>
      <c r="F734" s="5"/>
    </row>
    <row r="735" spans="1:6">
      <c r="A735" s="5" t="s">
        <v>393</v>
      </c>
      <c r="B735" s="5" t="s">
        <v>382</v>
      </c>
      <c r="C735" s="11">
        <v>28.284133678666969</v>
      </c>
      <c r="D735" s="11">
        <v>28.39271646609463</v>
      </c>
      <c r="E735" s="6">
        <f t="shared" si="11"/>
        <v>3.8389999376066638E-3</v>
      </c>
      <c r="F735" s="5"/>
    </row>
    <row r="736" spans="1:6">
      <c r="A736" s="5" t="s">
        <v>2577</v>
      </c>
      <c r="B736" s="5" t="s">
        <v>2573</v>
      </c>
      <c r="C736" s="11">
        <v>29.519507164288207</v>
      </c>
      <c r="D736" s="11">
        <v>30.308552338881931</v>
      </c>
      <c r="E736" s="6">
        <f t="shared" si="11"/>
        <v>2.6729618831451453E-2</v>
      </c>
      <c r="F736" s="5"/>
    </row>
    <row r="737" spans="1:6">
      <c r="A737" s="5" t="s">
        <v>394</v>
      </c>
      <c r="B737" s="5" t="s">
        <v>382</v>
      </c>
      <c r="C737" s="11">
        <v>31.292998988267282</v>
      </c>
      <c r="D737" s="11">
        <v>30.69015147445036</v>
      </c>
      <c r="E737" s="6">
        <f t="shared" si="11"/>
        <v>-1.9264612958411188E-2</v>
      </c>
      <c r="F737" s="5"/>
    </row>
    <row r="738" spans="1:6">
      <c r="A738" s="5" t="s">
        <v>3242</v>
      </c>
      <c r="B738" s="5" t="s">
        <v>3235</v>
      </c>
      <c r="C738" s="11">
        <v>30.211359068179792</v>
      </c>
      <c r="D738" s="11">
        <v>29.56728170219991</v>
      </c>
      <c r="E738" s="6">
        <f t="shared" si="11"/>
        <v>-2.1319046406563638E-2</v>
      </c>
      <c r="F738" s="5"/>
    </row>
    <row r="739" spans="1:6">
      <c r="A739" s="5" t="s">
        <v>3850</v>
      </c>
      <c r="B739" s="5" t="s">
        <v>3847</v>
      </c>
      <c r="C739" s="11">
        <v>31.139458808718548</v>
      </c>
      <c r="D739" s="11">
        <v>30.181062838501504</v>
      </c>
      <c r="E739" s="6">
        <f t="shared" si="11"/>
        <v>-3.0777541000446305E-2</v>
      </c>
      <c r="F739" s="5"/>
    </row>
    <row r="740" spans="1:6">
      <c r="A740" s="5" t="s">
        <v>2135</v>
      </c>
      <c r="B740" s="5" t="s">
        <v>2131</v>
      </c>
      <c r="C740" s="11">
        <v>32.705923019660901</v>
      </c>
      <c r="D740" s="11">
        <v>31.781259725921487</v>
      </c>
      <c r="E740" s="6">
        <f t="shared" si="11"/>
        <v>-2.8272043971471469E-2</v>
      </c>
      <c r="F740" s="5"/>
    </row>
    <row r="741" spans="1:6">
      <c r="A741" s="5" t="s">
        <v>169</v>
      </c>
      <c r="B741" s="5" t="s">
        <v>166</v>
      </c>
      <c r="C741" s="11">
        <v>27.278909020975888</v>
      </c>
      <c r="D741" s="11">
        <v>27.093789977462855</v>
      </c>
      <c r="E741" s="6">
        <f t="shared" si="11"/>
        <v>-6.7861600832602098E-3</v>
      </c>
      <c r="F741" s="5"/>
    </row>
    <row r="742" spans="1:6">
      <c r="A742" s="5" t="s">
        <v>2843</v>
      </c>
      <c r="B742" s="5" t="s">
        <v>2830</v>
      </c>
      <c r="C742" s="11">
        <v>22.120660481926812</v>
      </c>
      <c r="D742" s="11">
        <v>22.218283118368987</v>
      </c>
      <c r="E742" s="6">
        <f t="shared" si="11"/>
        <v>4.4131881379371662E-3</v>
      </c>
      <c r="F742" s="5"/>
    </row>
    <row r="743" spans="1:6">
      <c r="A743" s="5" t="s">
        <v>3993</v>
      </c>
      <c r="B743" s="5" t="s">
        <v>3979</v>
      </c>
      <c r="C743" s="11">
        <v>28.575377516320227</v>
      </c>
      <c r="D743" s="11">
        <v>28.640186285033369</v>
      </c>
      <c r="E743" s="6">
        <f t="shared" si="11"/>
        <v>2.2679934386213465E-3</v>
      </c>
      <c r="F743" s="5"/>
    </row>
    <row r="744" spans="1:6">
      <c r="A744" s="5" t="s">
        <v>395</v>
      </c>
      <c r="B744" s="5" t="s">
        <v>382</v>
      </c>
      <c r="C744" s="11">
        <v>25.288506337688354</v>
      </c>
      <c r="D744" s="11">
        <v>25.091268757986555</v>
      </c>
      <c r="E744" s="6">
        <f t="shared" si="11"/>
        <v>-7.7994950381015098E-3</v>
      </c>
      <c r="F744" s="5"/>
    </row>
    <row r="745" spans="1:6">
      <c r="A745" s="5" t="s">
        <v>170</v>
      </c>
      <c r="B745" s="5" t="s">
        <v>166</v>
      </c>
      <c r="C745" s="11">
        <v>33.710984901438522</v>
      </c>
      <c r="D745" s="11">
        <v>33.318068243521914</v>
      </c>
      <c r="E745" s="6">
        <f t="shared" si="11"/>
        <v>-1.1655448782211085E-2</v>
      </c>
      <c r="F745" s="5"/>
    </row>
    <row r="746" spans="1:6">
      <c r="A746" s="5" t="s">
        <v>3261</v>
      </c>
      <c r="B746" s="5" t="s">
        <v>3258</v>
      </c>
      <c r="C746" s="11">
        <v>29.352548965830355</v>
      </c>
      <c r="D746" s="11">
        <v>29.628406848853537</v>
      </c>
      <c r="E746" s="6">
        <f t="shared" si="11"/>
        <v>9.3980895268861078E-3</v>
      </c>
      <c r="F746" s="5"/>
    </row>
    <row r="747" spans="1:6">
      <c r="A747" s="5" t="s">
        <v>2438</v>
      </c>
      <c r="B747" s="5" t="s">
        <v>2430</v>
      </c>
      <c r="C747" s="11">
        <v>29.964256659293373</v>
      </c>
      <c r="D747" s="11">
        <v>29.279506211165192</v>
      </c>
      <c r="E747" s="6">
        <f t="shared" si="11"/>
        <v>-2.2852242120139716E-2</v>
      </c>
      <c r="F747" s="5"/>
    </row>
    <row r="748" spans="1:6">
      <c r="A748" s="5" t="s">
        <v>3994</v>
      </c>
      <c r="B748" s="5" t="s">
        <v>3979</v>
      </c>
      <c r="C748" s="11">
        <v>30.324775162219918</v>
      </c>
      <c r="D748" s="11">
        <v>31.009899002335146</v>
      </c>
      <c r="E748" s="6">
        <f t="shared" si="11"/>
        <v>2.2592874520922703E-2</v>
      </c>
      <c r="F748" s="5"/>
    </row>
    <row r="749" spans="1:6">
      <c r="A749" s="5" t="s">
        <v>2844</v>
      </c>
      <c r="B749" s="5" t="s">
        <v>2830</v>
      </c>
      <c r="C749" s="11">
        <v>21.364430974991162</v>
      </c>
      <c r="D749" s="11">
        <v>23.965596373281784</v>
      </c>
      <c r="E749" s="6">
        <f t="shared" si="11"/>
        <v>0.12175214969851064</v>
      </c>
      <c r="F749" s="5"/>
    </row>
    <row r="750" spans="1:6">
      <c r="A750" s="5" t="s">
        <v>2845</v>
      </c>
      <c r="B750" s="5" t="s">
        <v>2830</v>
      </c>
      <c r="C750" s="11">
        <v>29.466722625300481</v>
      </c>
      <c r="D750" s="11">
        <v>30.504184964876721</v>
      </c>
      <c r="E750" s="6">
        <f t="shared" si="11"/>
        <v>3.5207931087845618E-2</v>
      </c>
      <c r="F750" s="5"/>
    </row>
    <row r="751" spans="1:6">
      <c r="A751" s="5" t="s">
        <v>2846</v>
      </c>
      <c r="B751" s="5" t="s">
        <v>2830</v>
      </c>
      <c r="C751" s="11">
        <v>31.018844078357819</v>
      </c>
      <c r="D751" s="11">
        <v>30.770453091257739</v>
      </c>
      <c r="E751" s="6">
        <f t="shared" si="11"/>
        <v>-8.0077447912827136E-3</v>
      </c>
      <c r="F751" s="5"/>
    </row>
    <row r="752" spans="1:6">
      <c r="A752" s="5" t="s">
        <v>2136</v>
      </c>
      <c r="B752" s="5" t="s">
        <v>2131</v>
      </c>
      <c r="C752" s="11">
        <v>30.77573259655782</v>
      </c>
      <c r="D752" s="11">
        <v>29.937629781437185</v>
      </c>
      <c r="E752" s="6">
        <f t="shared" si="11"/>
        <v>-2.7232586990126584E-2</v>
      </c>
      <c r="F752" s="5"/>
    </row>
    <row r="753" spans="1:6">
      <c r="A753" s="5" t="s">
        <v>3995</v>
      </c>
      <c r="B753" s="5" t="s">
        <v>3979</v>
      </c>
      <c r="C753" s="11">
        <v>28.770805562383895</v>
      </c>
      <c r="D753" s="11">
        <v>29.453318206721139</v>
      </c>
      <c r="E753" s="6">
        <f t="shared" si="11"/>
        <v>2.3722403005273805E-2</v>
      </c>
      <c r="F753" s="5"/>
    </row>
    <row r="754" spans="1:6">
      <c r="A754" s="5" t="s">
        <v>2137</v>
      </c>
      <c r="B754" s="5" t="s">
        <v>2131</v>
      </c>
      <c r="C754" s="11">
        <v>30.933614836507584</v>
      </c>
      <c r="D754" s="11">
        <v>29.63995374969398</v>
      </c>
      <c r="E754" s="6">
        <f t="shared" si="11"/>
        <v>-4.1820559726076241E-2</v>
      </c>
      <c r="F754" s="5"/>
    </row>
    <row r="755" spans="1:6">
      <c r="A755" s="5" t="s">
        <v>2204</v>
      </c>
      <c r="B755" s="5" t="s">
        <v>2203</v>
      </c>
      <c r="C755" s="11">
        <v>27.203868462443594</v>
      </c>
      <c r="D755" s="11">
        <v>27.28185321130098</v>
      </c>
      <c r="E755" s="6">
        <f t="shared" si="11"/>
        <v>2.8666786477462886E-3</v>
      </c>
      <c r="F755" s="5"/>
    </row>
    <row r="756" spans="1:6">
      <c r="A756" s="5" t="s">
        <v>3996</v>
      </c>
      <c r="B756" s="5" t="s">
        <v>3979</v>
      </c>
      <c r="C756" s="11">
        <v>27.269588675104227</v>
      </c>
      <c r="D756" s="11">
        <v>27.755108106063933</v>
      </c>
      <c r="E756" s="6">
        <f t="shared" si="11"/>
        <v>1.7804428102832379E-2</v>
      </c>
      <c r="F756" s="5"/>
    </row>
    <row r="757" spans="1:6">
      <c r="A757" s="5" t="s">
        <v>2847</v>
      </c>
      <c r="B757" s="5" t="s">
        <v>2830</v>
      </c>
      <c r="C757" s="11">
        <v>28.251690089252186</v>
      </c>
      <c r="D757" s="11">
        <v>28.533590666258149</v>
      </c>
      <c r="E757" s="6">
        <f t="shared" si="11"/>
        <v>9.9781845303905173E-3</v>
      </c>
      <c r="F757" s="5"/>
    </row>
    <row r="758" spans="1:6">
      <c r="A758" s="5" t="s">
        <v>2138</v>
      </c>
      <c r="B758" s="5" t="s">
        <v>2131</v>
      </c>
      <c r="C758" s="11">
        <v>31.85168410128723</v>
      </c>
      <c r="D758" s="11">
        <v>32.083009913823318</v>
      </c>
      <c r="E758" s="6">
        <f t="shared" si="11"/>
        <v>7.2625928287019387E-3</v>
      </c>
      <c r="F758" s="5"/>
    </row>
    <row r="759" spans="1:6">
      <c r="A759" s="5" t="s">
        <v>3997</v>
      </c>
      <c r="B759" s="5" t="s">
        <v>3979</v>
      </c>
      <c r="C759" s="11">
        <v>25.232458016891755</v>
      </c>
      <c r="D759" s="11">
        <v>26.285912070948047</v>
      </c>
      <c r="E759" s="6">
        <f t="shared" si="11"/>
        <v>4.174995766766211E-2</v>
      </c>
      <c r="F759" s="5"/>
    </row>
    <row r="760" spans="1:6">
      <c r="A760" s="5" t="s">
        <v>3184</v>
      </c>
      <c r="B760" s="5" t="s">
        <v>3183</v>
      </c>
      <c r="C760" s="11">
        <v>27.514315556822943</v>
      </c>
      <c r="D760" s="11">
        <v>27.795977944824077</v>
      </c>
      <c r="E760" s="6">
        <f t="shared" si="11"/>
        <v>1.0236939654902232E-2</v>
      </c>
      <c r="F760" s="5"/>
    </row>
    <row r="761" spans="1:6">
      <c r="A761" s="5" t="s">
        <v>3851</v>
      </c>
      <c r="B761" s="5" t="s">
        <v>3847</v>
      </c>
      <c r="C761" s="11">
        <v>29.018700364921212</v>
      </c>
      <c r="D761" s="11">
        <v>29.5218358159559</v>
      </c>
      <c r="E761" s="6">
        <f t="shared" si="11"/>
        <v>1.7338317867704869E-2</v>
      </c>
      <c r="F761" s="5"/>
    </row>
    <row r="762" spans="1:6">
      <c r="A762" s="5" t="s">
        <v>3889</v>
      </c>
      <c r="B762" s="5" t="s">
        <v>3888</v>
      </c>
      <c r="C762" s="11">
        <v>26.353013450432499</v>
      </c>
      <c r="D762" s="11">
        <v>27.76834135816415</v>
      </c>
      <c r="E762" s="6">
        <f t="shared" si="11"/>
        <v>5.3706492063753837E-2</v>
      </c>
      <c r="F762" s="5"/>
    </row>
    <row r="763" spans="1:6">
      <c r="A763" s="5" t="s">
        <v>1668</v>
      </c>
      <c r="B763" s="5" t="s">
        <v>1666</v>
      </c>
      <c r="C763" s="11">
        <v>28.82224401259792</v>
      </c>
      <c r="D763" s="11">
        <v>29.3600705242525</v>
      </c>
      <c r="E763" s="6">
        <f t="shared" si="11"/>
        <v>1.8660119296037475E-2</v>
      </c>
      <c r="F763" s="5"/>
    </row>
    <row r="764" spans="1:6">
      <c r="A764" s="5" t="s">
        <v>2157</v>
      </c>
      <c r="B764" s="5" t="s">
        <v>2155</v>
      </c>
      <c r="C764" s="11">
        <v>26.735987700879228</v>
      </c>
      <c r="D764" s="11">
        <v>26.111495076977821</v>
      </c>
      <c r="E764" s="6">
        <f t="shared" si="11"/>
        <v>-2.3357754008873598E-2</v>
      </c>
      <c r="F764" s="5"/>
    </row>
    <row r="765" spans="1:6">
      <c r="A765" s="5" t="s">
        <v>2139</v>
      </c>
      <c r="B765" s="5" t="s">
        <v>2131</v>
      </c>
      <c r="C765" s="11">
        <v>27.493432067690435</v>
      </c>
      <c r="D765" s="11">
        <v>28.045473944103524</v>
      </c>
      <c r="E765" s="6">
        <f t="shared" si="11"/>
        <v>2.0079045608199422E-2</v>
      </c>
      <c r="F765" s="5"/>
    </row>
    <row r="766" spans="1:6">
      <c r="A766" s="5" t="s">
        <v>2140</v>
      </c>
      <c r="B766" s="5" t="s">
        <v>2131</v>
      </c>
      <c r="C766" s="11">
        <v>30.993497754722661</v>
      </c>
      <c r="D766" s="11">
        <v>30.87824937447602</v>
      </c>
      <c r="E766" s="6">
        <f t="shared" si="11"/>
        <v>-3.7184696338147111E-3</v>
      </c>
      <c r="F766" s="5"/>
    </row>
    <row r="767" spans="1:6">
      <c r="A767" s="5" t="s">
        <v>2439</v>
      </c>
      <c r="B767" s="5" t="s">
        <v>2430</v>
      </c>
      <c r="C767" s="11">
        <v>28.87020177266378</v>
      </c>
      <c r="D767" s="11">
        <v>28.879145380638928</v>
      </c>
      <c r="E767" s="6">
        <f t="shared" si="11"/>
        <v>3.0978681914223152E-4</v>
      </c>
      <c r="F767" s="5"/>
    </row>
    <row r="768" spans="1:6">
      <c r="A768" s="5" t="s">
        <v>2141</v>
      </c>
      <c r="B768" s="5" t="s">
        <v>2131</v>
      </c>
      <c r="C768" s="11">
        <v>30.577558429131322</v>
      </c>
      <c r="D768" s="11">
        <v>30.163499205080008</v>
      </c>
      <c r="E768" s="6">
        <f t="shared" si="11"/>
        <v>-1.354127815701724E-2</v>
      </c>
      <c r="F768" s="5"/>
    </row>
    <row r="769" spans="1:6">
      <c r="A769" s="5" t="s">
        <v>2142</v>
      </c>
      <c r="B769" s="5" t="s">
        <v>2131</v>
      </c>
      <c r="C769" s="11">
        <v>31.809463946890929</v>
      </c>
      <c r="D769" s="11">
        <v>31.94480414279348</v>
      </c>
      <c r="E769" s="6">
        <f t="shared" si="11"/>
        <v>4.2547147644020145E-3</v>
      </c>
      <c r="F769" s="5"/>
    </row>
    <row r="770" spans="1:6">
      <c r="A770" s="5" t="s">
        <v>3289</v>
      </c>
      <c r="B770" s="5" t="s">
        <v>3285</v>
      </c>
      <c r="C770" s="11">
        <v>27.437791770170101</v>
      </c>
      <c r="D770" s="11">
        <v>26.677343818694219</v>
      </c>
      <c r="E770" s="6">
        <f t="shared" ref="E770:E833" si="12">(D770-C770)/C770</f>
        <v>-2.7715348153586769E-2</v>
      </c>
      <c r="F770" s="5"/>
    </row>
    <row r="771" spans="1:6">
      <c r="A771" s="5" t="s">
        <v>396</v>
      </c>
      <c r="B771" s="5" t="s">
        <v>382</v>
      </c>
      <c r="C771" s="11">
        <v>27.292467174957771</v>
      </c>
      <c r="D771" s="11">
        <v>28.389227267487563</v>
      </c>
      <c r="E771" s="6">
        <f t="shared" si="12"/>
        <v>4.0185450640978504E-2</v>
      </c>
      <c r="F771" s="5"/>
    </row>
    <row r="772" spans="1:6">
      <c r="A772" s="5" t="s">
        <v>171</v>
      </c>
      <c r="B772" s="5" t="s">
        <v>166</v>
      </c>
      <c r="C772" s="11">
        <v>29.856119883870225</v>
      </c>
      <c r="D772" s="11">
        <v>28.883468802249514</v>
      </c>
      <c r="E772" s="6">
        <f t="shared" si="12"/>
        <v>-3.2577946679072184E-2</v>
      </c>
      <c r="F772" s="5"/>
    </row>
    <row r="773" spans="1:6">
      <c r="A773" s="5" t="s">
        <v>3489</v>
      </c>
      <c r="B773" s="5" t="s">
        <v>3487</v>
      </c>
      <c r="C773" s="11">
        <v>27.518790177937881</v>
      </c>
      <c r="D773" s="11">
        <v>28.301682356448062</v>
      </c>
      <c r="E773" s="6">
        <f t="shared" si="12"/>
        <v>2.844936763018872E-2</v>
      </c>
      <c r="F773" s="5"/>
    </row>
    <row r="774" spans="1:6">
      <c r="A774" s="5" t="s">
        <v>2143</v>
      </c>
      <c r="B774" s="5" t="s">
        <v>2131</v>
      </c>
      <c r="C774" s="11">
        <v>33.823920682167504</v>
      </c>
      <c r="D774" s="11">
        <v>33.153561212315509</v>
      </c>
      <c r="E774" s="6">
        <f t="shared" si="12"/>
        <v>-1.9819094189320843E-2</v>
      </c>
      <c r="F774" s="5"/>
    </row>
    <row r="775" spans="1:6">
      <c r="A775" s="5" t="s">
        <v>3998</v>
      </c>
      <c r="B775" s="5" t="s">
        <v>3979</v>
      </c>
      <c r="C775" s="11">
        <v>31.157576277061906</v>
      </c>
      <c r="D775" s="11">
        <v>31.419818056554021</v>
      </c>
      <c r="E775" s="6">
        <f t="shared" si="12"/>
        <v>8.4166296235685129E-3</v>
      </c>
      <c r="F775" s="5"/>
    </row>
    <row r="776" spans="1:6">
      <c r="A776" s="5" t="s">
        <v>3999</v>
      </c>
      <c r="B776" s="5" t="s">
        <v>3979</v>
      </c>
      <c r="C776" s="11">
        <v>28.886070471299121</v>
      </c>
      <c r="D776" s="11">
        <v>29.065005186610783</v>
      </c>
      <c r="E776" s="6">
        <f t="shared" si="12"/>
        <v>6.1944983305863574E-3</v>
      </c>
      <c r="F776" s="5"/>
    </row>
    <row r="777" spans="1:6">
      <c r="A777" s="5" t="s">
        <v>2848</v>
      </c>
      <c r="B777" s="5" t="s">
        <v>2830</v>
      </c>
      <c r="C777" s="11">
        <v>27.894999638311969</v>
      </c>
      <c r="D777" s="11">
        <v>29.69996820667853</v>
      </c>
      <c r="E777" s="6">
        <f t="shared" si="12"/>
        <v>6.4705810782214684E-2</v>
      </c>
      <c r="F777" s="5"/>
    </row>
    <row r="778" spans="1:6">
      <c r="A778" s="5" t="s">
        <v>3267</v>
      </c>
      <c r="B778" s="5" t="s">
        <v>3266</v>
      </c>
      <c r="C778" s="11">
        <v>26.562955413663563</v>
      </c>
      <c r="D778" s="11">
        <v>26.198764206047269</v>
      </c>
      <c r="E778" s="6">
        <f t="shared" si="12"/>
        <v>-1.3710492749950546E-2</v>
      </c>
      <c r="F778" s="5"/>
    </row>
    <row r="779" spans="1:6">
      <c r="A779" s="5" t="s">
        <v>4000</v>
      </c>
      <c r="B779" s="5" t="s">
        <v>3979</v>
      </c>
      <c r="C779" s="11">
        <v>28.054455756690341</v>
      </c>
      <c r="D779" s="11">
        <v>28.389387908875623</v>
      </c>
      <c r="E779" s="6">
        <f t="shared" si="12"/>
        <v>1.1938643725263067E-2</v>
      </c>
      <c r="F779" s="5"/>
    </row>
    <row r="780" spans="1:6">
      <c r="A780" s="5" t="s">
        <v>1669</v>
      </c>
      <c r="B780" s="5" t="s">
        <v>1666</v>
      </c>
      <c r="C780" s="11">
        <v>28.21884165746421</v>
      </c>
      <c r="D780" s="11">
        <v>28.288090181795106</v>
      </c>
      <c r="E780" s="6">
        <f t="shared" si="12"/>
        <v>2.4539818172365727E-3</v>
      </c>
      <c r="F780" s="5"/>
    </row>
    <row r="781" spans="1:6">
      <c r="A781" s="5" t="s">
        <v>3448</v>
      </c>
      <c r="B781" s="5" t="s">
        <v>3447</v>
      </c>
      <c r="C781" s="11">
        <v>30.668324011995164</v>
      </c>
      <c r="D781" s="11">
        <v>30.106139827227302</v>
      </c>
      <c r="E781" s="6">
        <f t="shared" si="12"/>
        <v>-1.8331102297862025E-2</v>
      </c>
      <c r="F781" s="5"/>
    </row>
    <row r="782" spans="1:6">
      <c r="A782" s="5" t="s">
        <v>4001</v>
      </c>
      <c r="B782" s="5" t="s">
        <v>3979</v>
      </c>
      <c r="C782" s="11">
        <v>30.158992500306773</v>
      </c>
      <c r="D782" s="11">
        <v>30.213270433606223</v>
      </c>
      <c r="E782" s="6">
        <f t="shared" si="12"/>
        <v>1.799726343607038E-3</v>
      </c>
      <c r="F782" s="5"/>
    </row>
    <row r="783" spans="1:6">
      <c r="A783" s="5" t="s">
        <v>397</v>
      </c>
      <c r="B783" s="5" t="s">
        <v>382</v>
      </c>
      <c r="C783" s="11">
        <v>25.240456717180077</v>
      </c>
      <c r="D783" s="11">
        <v>26.467592554439399</v>
      </c>
      <c r="E783" s="6">
        <f t="shared" si="12"/>
        <v>4.8617814289551434E-2</v>
      </c>
      <c r="F783" s="5"/>
    </row>
    <row r="784" spans="1:6">
      <c r="A784" s="5" t="s">
        <v>398</v>
      </c>
      <c r="B784" s="5" t="s">
        <v>382</v>
      </c>
      <c r="C784" s="11">
        <v>26.421397973210311</v>
      </c>
      <c r="D784" s="11">
        <v>27.163891369448628</v>
      </c>
      <c r="E784" s="6">
        <f t="shared" si="12"/>
        <v>2.8101972385835131E-2</v>
      </c>
      <c r="F784" s="5"/>
    </row>
    <row r="785" spans="1:6">
      <c r="A785" s="5" t="s">
        <v>172</v>
      </c>
      <c r="B785" s="5" t="s">
        <v>166</v>
      </c>
      <c r="C785" s="11">
        <v>29.285619337569873</v>
      </c>
      <c r="D785" s="11">
        <v>28.77695895605239</v>
      </c>
      <c r="E785" s="6">
        <f t="shared" si="12"/>
        <v>-1.736894738862272E-2</v>
      </c>
      <c r="F785" s="5"/>
    </row>
    <row r="786" spans="1:6">
      <c r="A786" s="5" t="s">
        <v>3976</v>
      </c>
      <c r="B786" s="5" t="s">
        <v>3975</v>
      </c>
      <c r="C786" s="11">
        <v>27.384320489065033</v>
      </c>
      <c r="D786" s="11">
        <v>27.489961322829206</v>
      </c>
      <c r="E786" s="6">
        <f t="shared" si="12"/>
        <v>3.8577124382676354E-3</v>
      </c>
      <c r="F786" s="5"/>
    </row>
    <row r="787" spans="1:6">
      <c r="A787" s="5" t="s">
        <v>4002</v>
      </c>
      <c r="B787" s="5" t="s">
        <v>3979</v>
      </c>
      <c r="C787" s="11">
        <v>27.002156475277729</v>
      </c>
      <c r="D787" s="11">
        <v>27.386571356023786</v>
      </c>
      <c r="E787" s="6">
        <f t="shared" si="12"/>
        <v>1.4236451118191778E-2</v>
      </c>
      <c r="F787" s="5"/>
    </row>
    <row r="788" spans="1:6">
      <c r="A788" s="5" t="s">
        <v>4003</v>
      </c>
      <c r="B788" s="5" t="s">
        <v>3979</v>
      </c>
      <c r="C788" s="11">
        <v>29.634697856345216</v>
      </c>
      <c r="D788" s="11">
        <v>30.209347388002062</v>
      </c>
      <c r="E788" s="6">
        <f t="shared" si="12"/>
        <v>1.9391104793525165E-2</v>
      </c>
      <c r="F788" s="5"/>
    </row>
    <row r="789" spans="1:6">
      <c r="A789" s="5" t="s">
        <v>173</v>
      </c>
      <c r="B789" s="5" t="s">
        <v>166</v>
      </c>
      <c r="C789" s="11">
        <v>34.056467167898802</v>
      </c>
      <c r="D789" s="11">
        <v>33.863027105725699</v>
      </c>
      <c r="E789" s="6">
        <f t="shared" si="12"/>
        <v>-5.6799802874279662E-3</v>
      </c>
      <c r="F789" s="5"/>
    </row>
    <row r="790" spans="1:6">
      <c r="A790" s="5" t="s">
        <v>4004</v>
      </c>
      <c r="B790" s="5" t="s">
        <v>3979</v>
      </c>
      <c r="C790" s="11">
        <v>28.643359363322087</v>
      </c>
      <c r="D790" s="11">
        <v>29.061231338457791</v>
      </c>
      <c r="E790" s="6">
        <f t="shared" si="12"/>
        <v>1.4588790715337321E-2</v>
      </c>
      <c r="F790" s="5"/>
    </row>
    <row r="791" spans="1:6">
      <c r="A791" s="5" t="s">
        <v>3449</v>
      </c>
      <c r="B791" s="5" t="s">
        <v>3447</v>
      </c>
      <c r="C791" s="11">
        <v>28.368613038173681</v>
      </c>
      <c r="D791" s="11">
        <v>28.230077977759901</v>
      </c>
      <c r="E791" s="6">
        <f t="shared" si="12"/>
        <v>-4.8833920864359065E-3</v>
      </c>
      <c r="F791" s="5"/>
    </row>
    <row r="792" spans="1:6">
      <c r="A792" s="5" t="s">
        <v>4005</v>
      </c>
      <c r="B792" s="5" t="s">
        <v>3979</v>
      </c>
      <c r="C792" s="11">
        <v>27.067731726648862</v>
      </c>
      <c r="D792" s="11">
        <v>28.03696129769272</v>
      </c>
      <c r="E792" s="6">
        <f t="shared" si="12"/>
        <v>3.5807565289618523E-2</v>
      </c>
      <c r="F792" s="5"/>
    </row>
    <row r="793" spans="1:6">
      <c r="A793" s="5" t="s">
        <v>4006</v>
      </c>
      <c r="B793" s="5" t="s">
        <v>3979</v>
      </c>
      <c r="C793" s="11">
        <v>26.022054672934438</v>
      </c>
      <c r="D793" s="11">
        <v>26.33265008516026</v>
      </c>
      <c r="E793" s="6">
        <f t="shared" si="12"/>
        <v>1.1935852726836099E-2</v>
      </c>
      <c r="F793" s="5"/>
    </row>
    <row r="794" spans="1:6">
      <c r="A794" s="5" t="s">
        <v>3290</v>
      </c>
      <c r="B794" s="5" t="s">
        <v>3285</v>
      </c>
      <c r="C794" s="11">
        <v>25.052331254222867</v>
      </c>
      <c r="D794" s="11">
        <v>24.251680422350454</v>
      </c>
      <c r="E794" s="6">
        <f t="shared" si="12"/>
        <v>-3.1959134810555984E-2</v>
      </c>
      <c r="F794" s="5"/>
    </row>
    <row r="795" spans="1:6">
      <c r="A795" s="5" t="s">
        <v>3852</v>
      </c>
      <c r="B795" s="5" t="s">
        <v>3847</v>
      </c>
      <c r="C795" s="11">
        <v>29.084820115392017</v>
      </c>
      <c r="D795" s="11">
        <v>28.967451314039838</v>
      </c>
      <c r="E795" s="6">
        <f t="shared" si="12"/>
        <v>-4.0353971895485579E-3</v>
      </c>
      <c r="F795" s="5"/>
    </row>
    <row r="796" spans="1:6">
      <c r="A796" s="5" t="s">
        <v>174</v>
      </c>
      <c r="B796" s="5" t="s">
        <v>166</v>
      </c>
      <c r="C796" s="11">
        <v>31.71580980283753</v>
      </c>
      <c r="D796" s="11">
        <v>30.575022175168854</v>
      </c>
      <c r="E796" s="6">
        <f t="shared" si="12"/>
        <v>-3.5969052493391246E-2</v>
      </c>
      <c r="F796" s="5"/>
    </row>
    <row r="797" spans="1:6">
      <c r="A797" s="5" t="s">
        <v>175</v>
      </c>
      <c r="B797" s="5" t="s">
        <v>166</v>
      </c>
      <c r="C797" s="11">
        <v>28.705739336850854</v>
      </c>
      <c r="D797" s="11">
        <v>27.840723059567058</v>
      </c>
      <c r="E797" s="6">
        <f t="shared" si="12"/>
        <v>-3.0133913888548976E-2</v>
      </c>
      <c r="F797" s="5"/>
    </row>
    <row r="798" spans="1:6">
      <c r="A798" s="5" t="s">
        <v>176</v>
      </c>
      <c r="B798" s="5" t="s">
        <v>166</v>
      </c>
      <c r="C798" s="11">
        <v>28.883736834022809</v>
      </c>
      <c r="D798" s="11">
        <v>28.779702702866395</v>
      </c>
      <c r="E798" s="6">
        <f t="shared" si="12"/>
        <v>-3.6018238136649263E-3</v>
      </c>
      <c r="F798" s="5"/>
    </row>
    <row r="799" spans="1:6">
      <c r="A799" s="5" t="s">
        <v>2144</v>
      </c>
      <c r="B799" s="5" t="s">
        <v>2131</v>
      </c>
      <c r="C799" s="11">
        <v>32.183351132073973</v>
      </c>
      <c r="D799" s="11">
        <v>30.571971020623142</v>
      </c>
      <c r="E799" s="6">
        <f t="shared" si="12"/>
        <v>-5.0068748429523476E-2</v>
      </c>
      <c r="F799" s="5"/>
    </row>
    <row r="800" spans="1:6">
      <c r="A800" s="5" t="s">
        <v>2849</v>
      </c>
      <c r="B800" s="5" t="s">
        <v>2830</v>
      </c>
      <c r="C800" s="11">
        <v>24.00627320230771</v>
      </c>
      <c r="D800" s="11">
        <v>24.112217402440219</v>
      </c>
      <c r="E800" s="6">
        <f t="shared" si="12"/>
        <v>4.4131881379373978E-3</v>
      </c>
      <c r="F800" s="5"/>
    </row>
    <row r="801" spans="1:6">
      <c r="A801" s="5" t="s">
        <v>1670</v>
      </c>
      <c r="B801" s="5" t="s">
        <v>1666</v>
      </c>
      <c r="C801" s="11">
        <v>29.318158401042471</v>
      </c>
      <c r="D801" s="11">
        <v>29.225676981925247</v>
      </c>
      <c r="E801" s="6">
        <f t="shared" si="12"/>
        <v>-3.1544075126470248E-3</v>
      </c>
      <c r="F801" s="5"/>
    </row>
    <row r="802" spans="1:6">
      <c r="A802" s="5" t="s">
        <v>2145</v>
      </c>
      <c r="B802" s="5" t="s">
        <v>2131</v>
      </c>
      <c r="C802" s="11">
        <v>31.170816057343636</v>
      </c>
      <c r="D802" s="11">
        <v>30.913055472482721</v>
      </c>
      <c r="E802" s="6">
        <f t="shared" si="12"/>
        <v>-8.2692921605492554E-3</v>
      </c>
      <c r="F802" s="5"/>
    </row>
    <row r="803" spans="1:6">
      <c r="A803" s="5" t="s">
        <v>2850</v>
      </c>
      <c r="B803" s="5" t="s">
        <v>2830</v>
      </c>
      <c r="C803" s="11">
        <v>24.767884169287935</v>
      </c>
      <c r="D803" s="11">
        <v>25.263734583821645</v>
      </c>
      <c r="E803" s="6">
        <f t="shared" si="12"/>
        <v>2.0019893953984239E-2</v>
      </c>
      <c r="F803" s="5"/>
    </row>
    <row r="804" spans="1:6">
      <c r="A804" s="5" t="s">
        <v>2146</v>
      </c>
      <c r="B804" s="5" t="s">
        <v>2131</v>
      </c>
      <c r="C804" s="11">
        <v>41.739911653034468</v>
      </c>
      <c r="D804" s="11">
        <v>41.948071128792186</v>
      </c>
      <c r="E804" s="6">
        <f t="shared" si="12"/>
        <v>4.9870607654385101E-3</v>
      </c>
      <c r="F804" s="5"/>
    </row>
    <row r="805" spans="1:6">
      <c r="A805" s="5" t="s">
        <v>2961</v>
      </c>
      <c r="B805" s="5" t="s">
        <v>2960</v>
      </c>
      <c r="C805" s="11">
        <v>25.977330492803734</v>
      </c>
      <c r="D805" s="11">
        <v>25.808539496411836</v>
      </c>
      <c r="E805" s="6">
        <f t="shared" si="12"/>
        <v>-6.4976267072036891E-3</v>
      </c>
      <c r="F805" s="5"/>
    </row>
    <row r="806" spans="1:6">
      <c r="A806" s="5" t="s">
        <v>177</v>
      </c>
      <c r="B806" s="5" t="s">
        <v>166</v>
      </c>
      <c r="C806" s="11">
        <v>29.913053108358149</v>
      </c>
      <c r="D806" s="11">
        <v>29.753645723122531</v>
      </c>
      <c r="E806" s="6">
        <f t="shared" si="12"/>
        <v>-5.3290242443047951E-3</v>
      </c>
      <c r="F806" s="5"/>
    </row>
    <row r="807" spans="1:6">
      <c r="A807" s="5" t="s">
        <v>178</v>
      </c>
      <c r="B807" s="5" t="s">
        <v>166</v>
      </c>
      <c r="C807" s="11">
        <v>32.161566011358786</v>
      </c>
      <c r="D807" s="11">
        <v>31.050589545690713</v>
      </c>
      <c r="E807" s="6">
        <f t="shared" si="12"/>
        <v>-3.4543606031985523E-2</v>
      </c>
      <c r="F807" s="5"/>
    </row>
    <row r="808" spans="1:6">
      <c r="A808" s="5" t="s">
        <v>2147</v>
      </c>
      <c r="B808" s="5" t="s">
        <v>2131</v>
      </c>
      <c r="C808" s="11">
        <v>31.874824535088216</v>
      </c>
      <c r="D808" s="11">
        <v>31.901077234964692</v>
      </c>
      <c r="E808" s="6">
        <f t="shared" si="12"/>
        <v>8.2361864761253708E-4</v>
      </c>
      <c r="F808" s="5"/>
    </row>
    <row r="809" spans="1:6">
      <c r="A809" s="5" t="s">
        <v>399</v>
      </c>
      <c r="B809" s="5" t="s">
        <v>382</v>
      </c>
      <c r="C809" s="11">
        <v>27.852705157272407</v>
      </c>
      <c r="D809" s="11">
        <v>28.711101903447211</v>
      </c>
      <c r="E809" s="6">
        <f t="shared" si="12"/>
        <v>3.0819151724322733E-2</v>
      </c>
      <c r="F809" s="5"/>
    </row>
    <row r="810" spans="1:6">
      <c r="A810" s="5" t="s">
        <v>3262</v>
      </c>
      <c r="B810" s="5" t="s">
        <v>3258</v>
      </c>
      <c r="C810" s="11">
        <v>28.154516431251785</v>
      </c>
      <c r="D810" s="11">
        <v>28.151453945456684</v>
      </c>
      <c r="E810" s="6">
        <f t="shared" si="12"/>
        <v>-1.087742281981598E-4</v>
      </c>
      <c r="F810" s="5"/>
    </row>
    <row r="811" spans="1:6">
      <c r="A811" s="5" t="s">
        <v>400</v>
      </c>
      <c r="B811" s="5" t="s">
        <v>382</v>
      </c>
      <c r="C811" s="11">
        <v>28.310067936805869</v>
      </c>
      <c r="D811" s="11">
        <v>27.764414481948997</v>
      </c>
      <c r="E811" s="6">
        <f t="shared" si="12"/>
        <v>-1.927418387249678E-2</v>
      </c>
      <c r="F811" s="5"/>
    </row>
    <row r="812" spans="1:6">
      <c r="A812" s="5" t="s">
        <v>2851</v>
      </c>
      <c r="B812" s="5" t="s">
        <v>2830</v>
      </c>
      <c r="C812" s="11">
        <v>28.747129273794922</v>
      </c>
      <c r="D812" s="11">
        <v>29.387039017873544</v>
      </c>
      <c r="E812" s="6">
        <f t="shared" si="12"/>
        <v>2.2259952915087974E-2</v>
      </c>
      <c r="F812" s="5"/>
    </row>
    <row r="813" spans="1:6">
      <c r="A813" s="5" t="s">
        <v>3268</v>
      </c>
      <c r="B813" s="5" t="s">
        <v>3266</v>
      </c>
      <c r="C813" s="11">
        <v>31.5625321558162</v>
      </c>
      <c r="D813" s="11">
        <v>32.153504076111261</v>
      </c>
      <c r="E813" s="6">
        <f t="shared" si="12"/>
        <v>1.8723843745412534E-2</v>
      </c>
      <c r="F813" s="5"/>
    </row>
    <row r="814" spans="1:6">
      <c r="A814" s="5" t="s">
        <v>3977</v>
      </c>
      <c r="B814" s="5" t="s">
        <v>3975</v>
      </c>
      <c r="C814" s="11">
        <v>18.973869266423943</v>
      </c>
      <c r="D814" s="11">
        <v>19.029737846444711</v>
      </c>
      <c r="E814" s="6">
        <f t="shared" si="12"/>
        <v>2.9445011576859762E-3</v>
      </c>
      <c r="F814" s="5"/>
    </row>
    <row r="815" spans="1:6">
      <c r="A815" s="5" t="s">
        <v>3853</v>
      </c>
      <c r="B815" s="5" t="s">
        <v>3847</v>
      </c>
      <c r="C815" s="11">
        <v>35.533179884702861</v>
      </c>
      <c r="D815" s="11">
        <v>34.36972223118952</v>
      </c>
      <c r="E815" s="6">
        <f t="shared" si="12"/>
        <v>-3.2742852097349513E-2</v>
      </c>
      <c r="F815" s="5"/>
    </row>
    <row r="816" spans="1:6">
      <c r="A816" s="5" t="s">
        <v>1939</v>
      </c>
      <c r="B816" s="5" t="s">
        <v>1940</v>
      </c>
      <c r="C816" s="11">
        <v>27.021458356679211</v>
      </c>
      <c r="D816" s="11">
        <v>26.564037474730348</v>
      </c>
      <c r="E816" s="6">
        <f t="shared" si="12"/>
        <v>-1.6928060503285054E-2</v>
      </c>
      <c r="F816" s="5"/>
    </row>
    <row r="817" spans="1:6">
      <c r="A817" s="5" t="s">
        <v>401</v>
      </c>
      <c r="B817" s="5" t="s">
        <v>402</v>
      </c>
      <c r="C817" s="11">
        <v>26.244499129539303</v>
      </c>
      <c r="D817" s="11">
        <v>26.222768849535058</v>
      </c>
      <c r="E817" s="6">
        <f t="shared" si="12"/>
        <v>-8.2799370248933478E-4</v>
      </c>
      <c r="F817" s="5"/>
    </row>
    <row r="818" spans="1:6">
      <c r="A818" s="5" t="s">
        <v>403</v>
      </c>
      <c r="B818" s="5" t="s">
        <v>402</v>
      </c>
      <c r="C818" s="11">
        <v>23.464600823095925</v>
      </c>
      <c r="D818" s="11">
        <v>24.209749093154567</v>
      </c>
      <c r="E818" s="6">
        <f t="shared" si="12"/>
        <v>3.1756273020643162E-2</v>
      </c>
      <c r="F818" s="5"/>
    </row>
    <row r="819" spans="1:6">
      <c r="A819" s="5" t="s">
        <v>1711</v>
      </c>
      <c r="B819" s="5" t="s">
        <v>1712</v>
      </c>
      <c r="C819" s="11">
        <v>24.551543294697041</v>
      </c>
      <c r="D819" s="11">
        <v>25.184560544467793</v>
      </c>
      <c r="E819" s="6">
        <f t="shared" si="12"/>
        <v>2.578319587377953E-2</v>
      </c>
      <c r="F819" s="5"/>
    </row>
    <row r="820" spans="1:6">
      <c r="A820" s="5" t="s">
        <v>1388</v>
      </c>
      <c r="B820" s="5" t="s">
        <v>1389</v>
      </c>
      <c r="C820" s="11">
        <v>27.147541311759333</v>
      </c>
      <c r="D820" s="11">
        <v>27.2825984836348</v>
      </c>
      <c r="E820" s="6">
        <f t="shared" si="12"/>
        <v>4.974931995663439E-3</v>
      </c>
      <c r="F820" s="5"/>
    </row>
    <row r="821" spans="1:6">
      <c r="A821" s="5" t="s">
        <v>1311</v>
      </c>
      <c r="B821" s="5" t="s">
        <v>1312</v>
      </c>
      <c r="C821" s="11">
        <v>26.162335045757448</v>
      </c>
      <c r="D821" s="11">
        <v>26.313346535165184</v>
      </c>
      <c r="E821" s="6">
        <f t="shared" si="12"/>
        <v>5.7720952332282185E-3</v>
      </c>
      <c r="F821" s="5"/>
    </row>
    <row r="822" spans="1:6">
      <c r="A822" s="5" t="s">
        <v>1390</v>
      </c>
      <c r="B822" s="5" t="s">
        <v>1389</v>
      </c>
      <c r="C822" s="11">
        <v>31.153251852377114</v>
      </c>
      <c r="D822" s="11">
        <v>30.975664830712102</v>
      </c>
      <c r="E822" s="6">
        <f t="shared" si="12"/>
        <v>-5.7004328956259944E-3</v>
      </c>
      <c r="F822" s="5"/>
    </row>
    <row r="823" spans="1:6">
      <c r="A823" s="5" t="s">
        <v>1391</v>
      </c>
      <c r="B823" s="5" t="s">
        <v>1389</v>
      </c>
      <c r="C823" s="11">
        <v>33.555993358336025</v>
      </c>
      <c r="D823" s="11">
        <v>33.239572843344533</v>
      </c>
      <c r="E823" s="6">
        <f t="shared" si="12"/>
        <v>-9.4296274174487053E-3</v>
      </c>
      <c r="F823" s="5"/>
    </row>
    <row r="824" spans="1:6">
      <c r="A824" s="5" t="s">
        <v>1392</v>
      </c>
      <c r="B824" s="5" t="s">
        <v>1389</v>
      </c>
      <c r="C824" s="11">
        <v>28.607820600736641</v>
      </c>
      <c r="D824" s="11">
        <v>28.58916735750044</v>
      </c>
      <c r="E824" s="6">
        <f t="shared" si="12"/>
        <v>-6.5203300511892611E-4</v>
      </c>
      <c r="F824" s="5"/>
    </row>
    <row r="825" spans="1:6">
      <c r="A825" s="5" t="s">
        <v>1393</v>
      </c>
      <c r="B825" s="5" t="s">
        <v>1389</v>
      </c>
      <c r="C825" s="11">
        <v>29.648167806197982</v>
      </c>
      <c r="D825" s="11">
        <v>28.879549390782056</v>
      </c>
      <c r="E825" s="6">
        <f t="shared" si="12"/>
        <v>-2.5924651413206219E-2</v>
      </c>
      <c r="F825" s="5"/>
    </row>
    <row r="826" spans="1:6">
      <c r="A826" s="5" t="s">
        <v>404</v>
      </c>
      <c r="B826" s="5" t="s">
        <v>402</v>
      </c>
      <c r="C826" s="11">
        <v>23.864110337067263</v>
      </c>
      <c r="D826" s="11">
        <v>24.356311788959626</v>
      </c>
      <c r="E826" s="6">
        <f t="shared" si="12"/>
        <v>2.0625174998786543E-2</v>
      </c>
      <c r="F826" s="5"/>
    </row>
    <row r="827" spans="1:6">
      <c r="A827" s="5" t="s">
        <v>1394</v>
      </c>
      <c r="B827" s="5" t="s">
        <v>1389</v>
      </c>
      <c r="C827" s="11">
        <v>29.533132212493328</v>
      </c>
      <c r="D827" s="11">
        <v>30.18490799107061</v>
      </c>
      <c r="E827" s="6">
        <f t="shared" si="12"/>
        <v>2.2069307579287593E-2</v>
      </c>
      <c r="F827" s="5"/>
    </row>
    <row r="828" spans="1:6">
      <c r="A828" s="5" t="s">
        <v>1395</v>
      </c>
      <c r="B828" s="5" t="s">
        <v>1389</v>
      </c>
      <c r="C828" s="11">
        <v>27.161840923792358</v>
      </c>
      <c r="D828" s="11">
        <v>27.55589169914925</v>
      </c>
      <c r="E828" s="6">
        <f t="shared" si="12"/>
        <v>1.4507513554124515E-2</v>
      </c>
      <c r="F828" s="5"/>
    </row>
    <row r="829" spans="1:6">
      <c r="A829" s="5" t="s">
        <v>405</v>
      </c>
      <c r="B829" s="5" t="s">
        <v>402</v>
      </c>
      <c r="C829" s="11">
        <v>29.895966368426485</v>
      </c>
      <c r="D829" s="11">
        <v>29.328181532036091</v>
      </c>
      <c r="E829" s="6">
        <f t="shared" si="12"/>
        <v>-1.899202151197359E-2</v>
      </c>
      <c r="F829" s="5"/>
    </row>
    <row r="830" spans="1:6">
      <c r="A830" s="5" t="s">
        <v>3854</v>
      </c>
      <c r="B830" s="5" t="s">
        <v>3855</v>
      </c>
      <c r="C830" s="11">
        <v>27.44241843719016</v>
      </c>
      <c r="D830" s="11">
        <v>27.335687334263753</v>
      </c>
      <c r="E830" s="6">
        <f t="shared" si="12"/>
        <v>-3.8892746705503226E-3</v>
      </c>
      <c r="F830" s="5"/>
    </row>
    <row r="831" spans="1:6">
      <c r="A831" s="5" t="s">
        <v>1615</v>
      </c>
      <c r="B831" s="5" t="s">
        <v>1616</v>
      </c>
      <c r="C831" s="11">
        <v>29.309480254906365</v>
      </c>
      <c r="D831" s="11">
        <v>30.284540820963493</v>
      </c>
      <c r="E831" s="6">
        <f t="shared" si="12"/>
        <v>3.3267753558813236E-2</v>
      </c>
      <c r="F831" s="5"/>
    </row>
    <row r="832" spans="1:6">
      <c r="A832" s="5" t="s">
        <v>406</v>
      </c>
      <c r="B832" s="5" t="s">
        <v>402</v>
      </c>
      <c r="C832" s="11">
        <v>22.42021716891287</v>
      </c>
      <c r="D832" s="11">
        <v>22.881991733327048</v>
      </c>
      <c r="E832" s="6">
        <f t="shared" si="12"/>
        <v>2.0596346633718565E-2</v>
      </c>
      <c r="F832" s="5"/>
    </row>
    <row r="833" spans="1:6">
      <c r="A833" s="5" t="s">
        <v>407</v>
      </c>
      <c r="B833" s="5" t="s">
        <v>402</v>
      </c>
      <c r="C833" s="11">
        <v>23.328023907700462</v>
      </c>
      <c r="D833" s="11">
        <v>25.529163853411141</v>
      </c>
      <c r="E833" s="6">
        <f t="shared" si="12"/>
        <v>9.4356039517950505E-2</v>
      </c>
      <c r="F833" s="5"/>
    </row>
    <row r="834" spans="1:6">
      <c r="A834" s="5" t="s">
        <v>1430</v>
      </c>
      <c r="B834" s="5" t="s">
        <v>1431</v>
      </c>
      <c r="C834" s="11">
        <v>31.568076177572294</v>
      </c>
      <c r="D834" s="11">
        <v>31.456796424509047</v>
      </c>
      <c r="E834" s="6">
        <f t="shared" ref="E834:E897" si="13">(D834-C834)/C834</f>
        <v>-3.5250723685945197E-3</v>
      </c>
      <c r="F834" s="5"/>
    </row>
    <row r="835" spans="1:6">
      <c r="A835" s="5" t="s">
        <v>2205</v>
      </c>
      <c r="B835" s="5" t="s">
        <v>2206</v>
      </c>
      <c r="C835" s="11">
        <v>28.510535187207026</v>
      </c>
      <c r="D835" s="11">
        <v>29.213368189985545</v>
      </c>
      <c r="E835" s="6">
        <f t="shared" si="13"/>
        <v>2.4651694475868249E-2</v>
      </c>
      <c r="F835" s="5"/>
    </row>
    <row r="836" spans="1:6">
      <c r="A836" s="5" t="s">
        <v>1396</v>
      </c>
      <c r="B836" s="5" t="s">
        <v>1389</v>
      </c>
      <c r="C836" s="11">
        <v>28.562718377600795</v>
      </c>
      <c r="D836" s="11">
        <v>29.953125319334028</v>
      </c>
      <c r="E836" s="6">
        <f t="shared" si="13"/>
        <v>4.8679083109386574E-2</v>
      </c>
      <c r="F836" s="5"/>
    </row>
    <row r="837" spans="1:6">
      <c r="A837" s="5" t="s">
        <v>1397</v>
      </c>
      <c r="B837" s="5" t="s">
        <v>1389</v>
      </c>
      <c r="C837" s="11">
        <v>28.408156417899747</v>
      </c>
      <c r="D837" s="11">
        <v>29.55334065306716</v>
      </c>
      <c r="E837" s="6">
        <f t="shared" si="13"/>
        <v>4.0311811098232404E-2</v>
      </c>
      <c r="F837" s="5"/>
    </row>
    <row r="838" spans="1:6">
      <c r="A838" s="5" t="s">
        <v>408</v>
      </c>
      <c r="B838" s="5" t="s">
        <v>402</v>
      </c>
      <c r="C838" s="11">
        <v>24.390099036062121</v>
      </c>
      <c r="D838" s="11">
        <v>25.189648146843236</v>
      </c>
      <c r="E838" s="6">
        <f t="shared" si="13"/>
        <v>3.2781708249685119E-2</v>
      </c>
      <c r="F838" s="5"/>
    </row>
    <row r="839" spans="1:6">
      <c r="A839" s="5" t="s">
        <v>1398</v>
      </c>
      <c r="B839" s="5" t="s">
        <v>1389</v>
      </c>
      <c r="C839" s="11">
        <v>31.868049972971484</v>
      </c>
      <c r="D839" s="11">
        <v>32.417743865481974</v>
      </c>
      <c r="E839" s="6">
        <f t="shared" si="13"/>
        <v>1.7249059574611765E-2</v>
      </c>
      <c r="F839" s="5"/>
    </row>
    <row r="840" spans="1:6">
      <c r="A840" s="5" t="s">
        <v>1432</v>
      </c>
      <c r="B840" s="5" t="s">
        <v>1431</v>
      </c>
      <c r="C840" s="11">
        <v>29.499480448438586</v>
      </c>
      <c r="D840" s="11">
        <v>28.791521200403011</v>
      </c>
      <c r="E840" s="6">
        <f t="shared" si="13"/>
        <v>-2.3999041246607698E-2</v>
      </c>
      <c r="F840" s="5"/>
    </row>
    <row r="841" spans="1:6">
      <c r="A841" s="5" t="s">
        <v>1399</v>
      </c>
      <c r="B841" s="5" t="s">
        <v>1389</v>
      </c>
      <c r="C841" s="11">
        <v>29.372032166834927</v>
      </c>
      <c r="D841" s="11">
        <v>30.185248897796559</v>
      </c>
      <c r="E841" s="6">
        <f t="shared" si="13"/>
        <v>2.7686771086947982E-2</v>
      </c>
      <c r="F841" s="5"/>
    </row>
    <row r="842" spans="1:6">
      <c r="A842" s="5" t="s">
        <v>3856</v>
      </c>
      <c r="B842" s="5" t="s">
        <v>3855</v>
      </c>
      <c r="C842" s="11">
        <v>28.38870440160812</v>
      </c>
      <c r="D842" s="11">
        <v>27.228002856538055</v>
      </c>
      <c r="E842" s="6">
        <f t="shared" si="13"/>
        <v>-4.0886034411782297E-2</v>
      </c>
      <c r="F842" s="5"/>
    </row>
    <row r="843" spans="1:6">
      <c r="A843" s="5" t="s">
        <v>409</v>
      </c>
      <c r="B843" s="5" t="s">
        <v>402</v>
      </c>
      <c r="C843" s="11">
        <v>22.517841867333594</v>
      </c>
      <c r="D843" s="11">
        <v>22.968499672029061</v>
      </c>
      <c r="E843" s="6">
        <f t="shared" si="13"/>
        <v>2.0013365727966675E-2</v>
      </c>
      <c r="F843" s="5"/>
    </row>
    <row r="844" spans="1:6">
      <c r="A844" s="5" t="s">
        <v>1433</v>
      </c>
      <c r="B844" s="5" t="s">
        <v>1431</v>
      </c>
      <c r="C844" s="11">
        <v>26.127233400349716</v>
      </c>
      <c r="D844" s="11">
        <v>26.248443743937798</v>
      </c>
      <c r="E844" s="6">
        <f t="shared" si="13"/>
        <v>4.639233773081371E-3</v>
      </c>
      <c r="F844" s="5"/>
    </row>
    <row r="845" spans="1:6">
      <c r="A845" s="5" t="s">
        <v>410</v>
      </c>
      <c r="B845" s="5" t="s">
        <v>402</v>
      </c>
      <c r="C845" s="11">
        <v>21.835610353284686</v>
      </c>
      <c r="D845" s="11">
        <v>23.952645352404737</v>
      </c>
      <c r="E845" s="6">
        <f t="shared" si="13"/>
        <v>9.6953323716073264E-2</v>
      </c>
      <c r="F845" s="5"/>
    </row>
    <row r="846" spans="1:6">
      <c r="A846" s="5" t="s">
        <v>411</v>
      </c>
      <c r="B846" s="5" t="s">
        <v>402</v>
      </c>
      <c r="C846" s="11">
        <v>25.910325008951951</v>
      </c>
      <c r="D846" s="11">
        <v>26.194835434246272</v>
      </c>
      <c r="E846" s="6">
        <f t="shared" si="13"/>
        <v>1.0980581107956923E-2</v>
      </c>
      <c r="F846" s="5"/>
    </row>
    <row r="847" spans="1:6">
      <c r="A847" s="5" t="s">
        <v>1400</v>
      </c>
      <c r="B847" s="5" t="s">
        <v>1389</v>
      </c>
      <c r="C847" s="11">
        <v>32.17054986897525</v>
      </c>
      <c r="D847" s="11">
        <v>33.439045207866599</v>
      </c>
      <c r="E847" s="6">
        <f t="shared" si="13"/>
        <v>3.9430328174609924E-2</v>
      </c>
      <c r="F847" s="5"/>
    </row>
    <row r="848" spans="1:6">
      <c r="A848" s="5" t="s">
        <v>3857</v>
      </c>
      <c r="B848" s="5" t="s">
        <v>3855</v>
      </c>
      <c r="C848" s="11">
        <v>28.879557830068229</v>
      </c>
      <c r="D848" s="11">
        <v>28.85507425549012</v>
      </c>
      <c r="E848" s="6">
        <f t="shared" si="13"/>
        <v>-8.4778218289125807E-4</v>
      </c>
      <c r="F848" s="5"/>
    </row>
    <row r="849" spans="1:6">
      <c r="A849" s="5" t="s">
        <v>412</v>
      </c>
      <c r="B849" s="5" t="s">
        <v>402</v>
      </c>
      <c r="C849" s="11">
        <v>23.659838761975635</v>
      </c>
      <c r="D849" s="11">
        <v>24.377254508489202</v>
      </c>
      <c r="E849" s="6">
        <f t="shared" si="13"/>
        <v>3.0322089416202812E-2</v>
      </c>
      <c r="F849" s="5"/>
    </row>
    <row r="850" spans="1:6">
      <c r="A850" s="5" t="s">
        <v>1401</v>
      </c>
      <c r="B850" s="5" t="s">
        <v>1389</v>
      </c>
      <c r="C850" s="11">
        <v>26.631468561518631</v>
      </c>
      <c r="D850" s="11">
        <v>27.7618575793948</v>
      </c>
      <c r="E850" s="6">
        <f t="shared" si="13"/>
        <v>4.2445613363940975E-2</v>
      </c>
      <c r="F850" s="5"/>
    </row>
    <row r="851" spans="1:6">
      <c r="A851" s="5" t="s">
        <v>1941</v>
      </c>
      <c r="B851" s="5" t="s">
        <v>1940</v>
      </c>
      <c r="C851" s="11">
        <v>27.727988934650444</v>
      </c>
      <c r="D851" s="11">
        <v>27.065069766889064</v>
      </c>
      <c r="E851" s="6">
        <f t="shared" si="13"/>
        <v>-2.3907942596333033E-2</v>
      </c>
      <c r="F851" s="5"/>
    </row>
    <row r="852" spans="1:6">
      <c r="A852" s="5" t="s">
        <v>413</v>
      </c>
      <c r="B852" s="5" t="s">
        <v>402</v>
      </c>
      <c r="C852" s="11">
        <v>20.646239991320851</v>
      </c>
      <c r="D852" s="11">
        <v>21.489842927742384</v>
      </c>
      <c r="E852" s="6">
        <f t="shared" si="13"/>
        <v>4.0859882321244059E-2</v>
      </c>
      <c r="F852" s="5"/>
    </row>
    <row r="853" spans="1:6">
      <c r="A853" s="5" t="s">
        <v>3593</v>
      </c>
      <c r="B853" s="5" t="s">
        <v>3594</v>
      </c>
      <c r="C853" s="11">
        <v>26.147915999356151</v>
      </c>
      <c r="D853" s="11">
        <v>29.469091885039525</v>
      </c>
      <c r="E853" s="6">
        <f t="shared" si="13"/>
        <v>0.12701493632475921</v>
      </c>
      <c r="F853" s="5"/>
    </row>
    <row r="854" spans="1:6">
      <c r="A854" s="5" t="s">
        <v>414</v>
      </c>
      <c r="B854" s="5" t="s">
        <v>402</v>
      </c>
      <c r="C854" s="11">
        <v>22.249083769525711</v>
      </c>
      <c r="D854" s="11">
        <v>24.78377810953787</v>
      </c>
      <c r="E854" s="6">
        <f t="shared" si="13"/>
        <v>0.1139235379878383</v>
      </c>
      <c r="F854" s="5"/>
    </row>
    <row r="855" spans="1:6">
      <c r="A855" s="5" t="s">
        <v>1868</v>
      </c>
      <c r="B855" s="5" t="s">
        <v>1869</v>
      </c>
      <c r="C855" s="11">
        <v>26.375541496295323</v>
      </c>
      <c r="D855" s="11">
        <v>26.936344378532549</v>
      </c>
      <c r="E855" s="6">
        <f t="shared" si="13"/>
        <v>2.1262231993075701E-2</v>
      </c>
      <c r="F855" s="5"/>
    </row>
    <row r="856" spans="1:6">
      <c r="A856" s="5" t="s">
        <v>98</v>
      </c>
      <c r="B856" s="5" t="s">
        <v>99</v>
      </c>
      <c r="C856" s="11">
        <v>28.313093190218957</v>
      </c>
      <c r="D856" s="11">
        <v>29.909748698417715</v>
      </c>
      <c r="E856" s="6">
        <f t="shared" si="13"/>
        <v>5.6392832018450696E-2</v>
      </c>
      <c r="F856" s="5"/>
    </row>
    <row r="857" spans="1:6">
      <c r="A857" s="5" t="s">
        <v>415</v>
      </c>
      <c r="B857" s="5" t="s">
        <v>402</v>
      </c>
      <c r="C857" s="11">
        <v>19.405954147235967</v>
      </c>
      <c r="D857" s="11">
        <v>21.204116074049747</v>
      </c>
      <c r="E857" s="6">
        <f t="shared" si="13"/>
        <v>9.2660320289888756E-2</v>
      </c>
      <c r="F857" s="5"/>
    </row>
    <row r="858" spans="1:6">
      <c r="A858" s="5" t="s">
        <v>416</v>
      </c>
      <c r="B858" s="5" t="s">
        <v>402</v>
      </c>
      <c r="C858" s="11">
        <v>21.862471301977852</v>
      </c>
      <c r="D858" s="11">
        <v>23.357102408664421</v>
      </c>
      <c r="E858" s="6">
        <f t="shared" si="13"/>
        <v>6.8365148936815431E-2</v>
      </c>
      <c r="F858" s="5"/>
    </row>
    <row r="859" spans="1:6">
      <c r="A859" s="5" t="s">
        <v>1386</v>
      </c>
      <c r="B859" s="5" t="s">
        <v>1387</v>
      </c>
      <c r="C859" s="11">
        <v>32.532535450487046</v>
      </c>
      <c r="D859" s="11">
        <v>31.006212267372415</v>
      </c>
      <c r="E859" s="6">
        <f t="shared" si="13"/>
        <v>-4.6916822251300429E-2</v>
      </c>
      <c r="F859" s="5"/>
    </row>
    <row r="860" spans="1:6">
      <c r="A860" s="5" t="s">
        <v>417</v>
      </c>
      <c r="B860" s="5" t="s">
        <v>402</v>
      </c>
      <c r="C860" s="11">
        <v>23.704250765010162</v>
      </c>
      <c r="D860" s="11">
        <v>24.824370733288969</v>
      </c>
      <c r="E860" s="6">
        <f t="shared" si="13"/>
        <v>4.7253970580340636E-2</v>
      </c>
      <c r="F860" s="5"/>
    </row>
    <row r="861" spans="1:6">
      <c r="A861" s="5" t="s">
        <v>1402</v>
      </c>
      <c r="B861" s="5" t="s">
        <v>1389</v>
      </c>
      <c r="C861" s="11">
        <v>29.271914676271436</v>
      </c>
      <c r="D861" s="11">
        <v>29.434415034326989</v>
      </c>
      <c r="E861" s="6">
        <f t="shared" si="13"/>
        <v>5.5514085720972601E-3</v>
      </c>
      <c r="F861" s="5"/>
    </row>
    <row r="862" spans="1:6">
      <c r="A862" s="5" t="s">
        <v>1403</v>
      </c>
      <c r="B862" s="5" t="s">
        <v>1389</v>
      </c>
      <c r="C862" s="11">
        <v>31.089515143908873</v>
      </c>
      <c r="D862" s="11">
        <v>30.519606177624024</v>
      </c>
      <c r="E862" s="6">
        <f t="shared" si="13"/>
        <v>-1.8331227220714865E-2</v>
      </c>
      <c r="F862" s="5"/>
    </row>
    <row r="863" spans="1:6">
      <c r="A863" s="5" t="s">
        <v>1404</v>
      </c>
      <c r="B863" s="5" t="s">
        <v>1389</v>
      </c>
      <c r="C863" s="11">
        <v>26.994195898699594</v>
      </c>
      <c r="D863" s="11">
        <v>27.327398906213297</v>
      </c>
      <c r="E863" s="6">
        <f t="shared" si="13"/>
        <v>1.2343505572979644E-2</v>
      </c>
      <c r="F863" s="5"/>
    </row>
    <row r="864" spans="1:6">
      <c r="A864" s="5" t="s">
        <v>1405</v>
      </c>
      <c r="B864" s="5" t="s">
        <v>1389</v>
      </c>
      <c r="C864" s="11">
        <v>30.326360987954651</v>
      </c>
      <c r="D864" s="11">
        <v>30.10721989532766</v>
      </c>
      <c r="E864" s="6">
        <f t="shared" si="13"/>
        <v>-7.226092596933467E-3</v>
      </c>
      <c r="F864" s="5"/>
    </row>
    <row r="865" spans="1:6">
      <c r="A865" s="5" t="s">
        <v>1406</v>
      </c>
      <c r="B865" s="5" t="s">
        <v>1389</v>
      </c>
      <c r="C865" s="11">
        <v>34.066079764119493</v>
      </c>
      <c r="D865" s="11">
        <v>34.061012789033605</v>
      </c>
      <c r="E865" s="6">
        <f t="shared" si="13"/>
        <v>-1.487396002408697E-4</v>
      </c>
      <c r="F865" s="5"/>
    </row>
    <row r="866" spans="1:6">
      <c r="A866" s="5" t="s">
        <v>418</v>
      </c>
      <c r="B866" s="5" t="s">
        <v>402</v>
      </c>
      <c r="C866" s="11">
        <v>22.392281927887925</v>
      </c>
      <c r="D866" s="11">
        <v>22.995932321689182</v>
      </c>
      <c r="E866" s="6">
        <f t="shared" si="13"/>
        <v>2.695796684523942E-2</v>
      </c>
      <c r="F866" s="5"/>
    </row>
    <row r="867" spans="1:6">
      <c r="A867" s="5" t="s">
        <v>1407</v>
      </c>
      <c r="B867" s="5" t="s">
        <v>1389</v>
      </c>
      <c r="C867" s="11">
        <v>31.2291206878173</v>
      </c>
      <c r="D867" s="11">
        <v>31.040254852003102</v>
      </c>
      <c r="E867" s="6">
        <f t="shared" si="13"/>
        <v>-6.0477474758959841E-3</v>
      </c>
      <c r="F867" s="5"/>
    </row>
    <row r="868" spans="1:6">
      <c r="A868" s="5" t="s">
        <v>419</v>
      </c>
      <c r="B868" s="5" t="s">
        <v>402</v>
      </c>
      <c r="C868" s="11">
        <v>22.767734033423562</v>
      </c>
      <c r="D868" s="11">
        <v>24.332706939162396</v>
      </c>
      <c r="E868" s="6">
        <f t="shared" si="13"/>
        <v>6.8736436548381047E-2</v>
      </c>
      <c r="F868" s="5"/>
    </row>
    <row r="869" spans="1:6">
      <c r="A869" s="5" t="s">
        <v>1408</v>
      </c>
      <c r="B869" s="5" t="s">
        <v>1389</v>
      </c>
      <c r="C869" s="11">
        <v>26.7355084819994</v>
      </c>
      <c r="D869" s="11">
        <v>27.0993549132039</v>
      </c>
      <c r="E869" s="6">
        <f t="shared" si="13"/>
        <v>1.360910833057364E-2</v>
      </c>
      <c r="F869" s="5"/>
    </row>
    <row r="870" spans="1:6">
      <c r="A870" s="5" t="s">
        <v>420</v>
      </c>
      <c r="B870" s="5" t="s">
        <v>402</v>
      </c>
      <c r="C870" s="11">
        <v>20.854640859944091</v>
      </c>
      <c r="D870" s="11">
        <v>21.416839576815835</v>
      </c>
      <c r="E870" s="6">
        <f t="shared" si="13"/>
        <v>2.6957966845239253E-2</v>
      </c>
      <c r="F870" s="5"/>
    </row>
    <row r="871" spans="1:6">
      <c r="A871" s="5" t="s">
        <v>421</v>
      </c>
      <c r="B871" s="5" t="s">
        <v>402</v>
      </c>
      <c r="C871" s="11">
        <v>27.396547607124731</v>
      </c>
      <c r="D871" s="11">
        <v>28.052582242871317</v>
      </c>
      <c r="E871" s="6">
        <f t="shared" si="13"/>
        <v>2.3945887093305803E-2</v>
      </c>
      <c r="F871" s="5"/>
    </row>
    <row r="872" spans="1:6">
      <c r="A872" s="5" t="s">
        <v>422</v>
      </c>
      <c r="B872" s="5" t="s">
        <v>402</v>
      </c>
      <c r="C872" s="11">
        <v>19.156399072359033</v>
      </c>
      <c r="D872" s="11">
        <v>20.82010964447468</v>
      </c>
      <c r="E872" s="6">
        <f t="shared" si="13"/>
        <v>8.6848815679363908E-2</v>
      </c>
      <c r="F872" s="5"/>
    </row>
    <row r="873" spans="1:6">
      <c r="A873" s="5" t="s">
        <v>423</v>
      </c>
      <c r="B873" s="5" t="s">
        <v>402</v>
      </c>
      <c r="C873" s="11">
        <v>19.49828511608457</v>
      </c>
      <c r="D873" s="11">
        <v>21.09831587566023</v>
      </c>
      <c r="E873" s="6">
        <f t="shared" si="13"/>
        <v>8.2060076055394143E-2</v>
      </c>
      <c r="F873" s="5"/>
    </row>
    <row r="874" spans="1:6">
      <c r="A874" s="5" t="s">
        <v>424</v>
      </c>
      <c r="B874" s="5" t="s">
        <v>402</v>
      </c>
      <c r="C874" s="11">
        <v>20.576806184591607</v>
      </c>
      <c r="D874" s="11">
        <v>21.896630197619679</v>
      </c>
      <c r="E874" s="6">
        <f t="shared" si="13"/>
        <v>6.414134444325896E-2</v>
      </c>
      <c r="F874" s="5"/>
    </row>
    <row r="875" spans="1:6">
      <c r="A875" s="5" t="s">
        <v>425</v>
      </c>
      <c r="B875" s="5" t="s">
        <v>402</v>
      </c>
      <c r="C875" s="11">
        <v>23.04646956131797</v>
      </c>
      <c r="D875" s="11">
        <v>23.400999383047303</v>
      </c>
      <c r="E875" s="6">
        <f t="shared" si="13"/>
        <v>1.5383259496039628E-2</v>
      </c>
      <c r="F875" s="5"/>
    </row>
    <row r="876" spans="1:6">
      <c r="A876" s="5" t="s">
        <v>2773</v>
      </c>
      <c r="B876" s="5" t="s">
        <v>2774</v>
      </c>
      <c r="C876" s="11">
        <v>29.206344221448173</v>
      </c>
      <c r="D876" s="11">
        <v>30.102664855813281</v>
      </c>
      <c r="E876" s="6">
        <f t="shared" si="13"/>
        <v>3.0689244349413614E-2</v>
      </c>
      <c r="F876" s="5"/>
    </row>
    <row r="877" spans="1:6">
      <c r="A877" s="5" t="s">
        <v>426</v>
      </c>
      <c r="B877" s="5" t="s">
        <v>402</v>
      </c>
      <c r="C877" s="11">
        <v>20.474167891470714</v>
      </c>
      <c r="D877" s="11">
        <v>21.602262913313051</v>
      </c>
      <c r="E877" s="6">
        <f t="shared" si="13"/>
        <v>5.5098455176402467E-2</v>
      </c>
      <c r="F877" s="5"/>
    </row>
    <row r="878" spans="1:6">
      <c r="A878" s="5" t="s">
        <v>1434</v>
      </c>
      <c r="B878" s="5" t="s">
        <v>1431</v>
      </c>
      <c r="C878" s="11">
        <v>25.108458662761411</v>
      </c>
      <c r="D878" s="11">
        <v>25.708444967251697</v>
      </c>
      <c r="E878" s="6">
        <f t="shared" si="13"/>
        <v>2.3895783988530206E-2</v>
      </c>
      <c r="F878" s="5"/>
    </row>
    <row r="879" spans="1:6">
      <c r="A879" s="5" t="s">
        <v>427</v>
      </c>
      <c r="B879" s="5" t="s">
        <v>402</v>
      </c>
      <c r="C879" s="11">
        <v>25.112817126628308</v>
      </c>
      <c r="D879" s="11">
        <v>26.408857974779909</v>
      </c>
      <c r="E879" s="6">
        <f t="shared" si="13"/>
        <v>5.1608739936124033E-2</v>
      </c>
      <c r="F879" s="5"/>
    </row>
    <row r="880" spans="1:6">
      <c r="A880" s="5" t="s">
        <v>1435</v>
      </c>
      <c r="B880" s="5" t="s">
        <v>1431</v>
      </c>
      <c r="C880" s="11">
        <v>19.419380571222991</v>
      </c>
      <c r="D880" s="11">
        <v>22.079289202711337</v>
      </c>
      <c r="E880" s="6">
        <f t="shared" si="13"/>
        <v>0.13697185766213296</v>
      </c>
      <c r="F880" s="5"/>
    </row>
    <row r="881" spans="1:6">
      <c r="A881" s="5" t="s">
        <v>1409</v>
      </c>
      <c r="B881" s="5" t="s">
        <v>1389</v>
      </c>
      <c r="C881" s="11">
        <v>33.423635448598418</v>
      </c>
      <c r="D881" s="11">
        <v>32.792689526121507</v>
      </c>
      <c r="E881" s="6">
        <f t="shared" si="13"/>
        <v>-1.8877238038550036E-2</v>
      </c>
      <c r="F881" s="5"/>
    </row>
    <row r="882" spans="1:6">
      <c r="A882" s="5" t="s">
        <v>428</v>
      </c>
      <c r="B882" s="5" t="s">
        <v>402</v>
      </c>
      <c r="C882" s="11">
        <v>22.434254201004627</v>
      </c>
      <c r="D882" s="11">
        <v>23.457062235061674</v>
      </c>
      <c r="E882" s="6">
        <f t="shared" si="13"/>
        <v>4.5591354403537253E-2</v>
      </c>
      <c r="F882" s="5"/>
    </row>
    <row r="883" spans="1:6">
      <c r="A883" s="5" t="s">
        <v>63</v>
      </c>
      <c r="B883" s="5" t="s">
        <v>64</v>
      </c>
      <c r="C883" s="11">
        <v>25.050956783256112</v>
      </c>
      <c r="D883" s="11">
        <v>25.443874940754</v>
      </c>
      <c r="E883" s="6">
        <f t="shared" si="13"/>
        <v>1.5684756510398527E-2</v>
      </c>
      <c r="F883" s="5"/>
    </row>
    <row r="884" spans="1:6">
      <c r="A884" s="5" t="s">
        <v>429</v>
      </c>
      <c r="B884" s="5" t="s">
        <v>402</v>
      </c>
      <c r="C884" s="11">
        <v>23.504231534599594</v>
      </c>
      <c r="D884" s="11">
        <v>22.95706271820012</v>
      </c>
      <c r="E884" s="6">
        <f t="shared" si="13"/>
        <v>-2.3279587575284443E-2</v>
      </c>
      <c r="F884" s="5"/>
    </row>
    <row r="885" spans="1:6">
      <c r="A885" s="5" t="s">
        <v>430</v>
      </c>
      <c r="B885" s="5" t="s">
        <v>402</v>
      </c>
      <c r="C885" s="11">
        <v>24.381548709498027</v>
      </c>
      <c r="D885" s="11">
        <v>24.734663816136273</v>
      </c>
      <c r="E885" s="6">
        <f t="shared" si="13"/>
        <v>1.4482882561955009E-2</v>
      </c>
      <c r="F885" s="5"/>
    </row>
    <row r="886" spans="1:6">
      <c r="A886" s="5" t="s">
        <v>431</v>
      </c>
      <c r="B886" s="5" t="s">
        <v>402</v>
      </c>
      <c r="C886" s="11">
        <v>25.252476795430198</v>
      </c>
      <c r="D886" s="11">
        <v>25.418981673313969</v>
      </c>
      <c r="E886" s="6">
        <f t="shared" si="13"/>
        <v>6.5936058166738819E-3</v>
      </c>
      <c r="F886" s="5"/>
    </row>
    <row r="887" spans="1:6">
      <c r="A887" s="5" t="s">
        <v>1870</v>
      </c>
      <c r="B887" s="5" t="s">
        <v>1869</v>
      </c>
      <c r="C887" s="11">
        <v>27.990586836442102</v>
      </c>
      <c r="D887" s="11">
        <v>30.044431621210194</v>
      </c>
      <c r="E887" s="6">
        <f t="shared" si="13"/>
        <v>7.3376267413375801E-2</v>
      </c>
      <c r="F887" s="5"/>
    </row>
    <row r="888" spans="1:6">
      <c r="A888" s="5" t="s">
        <v>432</v>
      </c>
      <c r="B888" s="5" t="s">
        <v>402</v>
      </c>
      <c r="C888" s="11">
        <v>19.558105728152221</v>
      </c>
      <c r="D888" s="11">
        <v>20.434880214746123</v>
      </c>
      <c r="E888" s="6">
        <f t="shared" si="13"/>
        <v>4.4829212950406559E-2</v>
      </c>
      <c r="F888" s="5"/>
    </row>
    <row r="889" spans="1:6">
      <c r="A889" s="5" t="s">
        <v>433</v>
      </c>
      <c r="B889" s="5" t="s">
        <v>402</v>
      </c>
      <c r="C889" s="11">
        <v>20.876905341045561</v>
      </c>
      <c r="D889" s="11">
        <v>21.264210851867837</v>
      </c>
      <c r="E889" s="6">
        <f t="shared" si="13"/>
        <v>1.8551864105107802E-2</v>
      </c>
      <c r="F889" s="5"/>
    </row>
    <row r="890" spans="1:6">
      <c r="A890" s="5" t="s">
        <v>434</v>
      </c>
      <c r="B890" s="5" t="s">
        <v>402</v>
      </c>
      <c r="C890" s="11">
        <v>23.307298811240308</v>
      </c>
      <c r="D890" s="11">
        <v>24.094525381841375</v>
      </c>
      <c r="E890" s="6">
        <f t="shared" si="13"/>
        <v>3.3775967647585788E-2</v>
      </c>
      <c r="F890" s="5"/>
    </row>
    <row r="891" spans="1:6">
      <c r="A891" s="5" t="s">
        <v>435</v>
      </c>
      <c r="B891" s="5" t="s">
        <v>402</v>
      </c>
      <c r="C891" s="11">
        <v>19.653075048147802</v>
      </c>
      <c r="D891" s="11">
        <v>21.628602796987732</v>
      </c>
      <c r="E891" s="6">
        <f t="shared" si="13"/>
        <v>0.10052003281929731</v>
      </c>
      <c r="F891" s="5"/>
    </row>
    <row r="892" spans="1:6">
      <c r="A892" s="5" t="s">
        <v>1410</v>
      </c>
      <c r="B892" s="5" t="s">
        <v>1389</v>
      </c>
      <c r="C892" s="11">
        <v>29.399485453674682</v>
      </c>
      <c r="D892" s="11">
        <v>29.913918345868801</v>
      </c>
      <c r="E892" s="6">
        <f t="shared" si="13"/>
        <v>1.7498023664554278E-2</v>
      </c>
      <c r="F892" s="5"/>
    </row>
    <row r="893" spans="1:6">
      <c r="A893" s="5" t="s">
        <v>436</v>
      </c>
      <c r="B893" s="5" t="s">
        <v>402</v>
      </c>
      <c r="C893" s="11">
        <v>28.523348412254819</v>
      </c>
      <c r="D893" s="11">
        <v>29.019297151342375</v>
      </c>
      <c r="E893" s="6">
        <f t="shared" si="13"/>
        <v>1.7387465592029708E-2</v>
      </c>
      <c r="F893" s="5"/>
    </row>
    <row r="894" spans="1:6">
      <c r="A894" s="5" t="s">
        <v>437</v>
      </c>
      <c r="B894" s="5" t="s">
        <v>402</v>
      </c>
      <c r="C894" s="11">
        <v>26.836872913430454</v>
      </c>
      <c r="D894" s="11">
        <v>26.988437471619282</v>
      </c>
      <c r="E894" s="6">
        <f t="shared" si="13"/>
        <v>5.6476236511511383E-3</v>
      </c>
      <c r="F894" s="5"/>
    </row>
    <row r="895" spans="1:6">
      <c r="A895" s="5" t="s">
        <v>100</v>
      </c>
      <c r="B895" s="5" t="s">
        <v>99</v>
      </c>
      <c r="C895" s="11">
        <v>27.836459575119779</v>
      </c>
      <c r="D895" s="11">
        <v>29.330514537978754</v>
      </c>
      <c r="E895" s="6">
        <f t="shared" si="13"/>
        <v>5.3672592911002265E-2</v>
      </c>
      <c r="F895" s="5"/>
    </row>
    <row r="896" spans="1:6">
      <c r="A896" s="5" t="s">
        <v>1411</v>
      </c>
      <c r="B896" s="5" t="s">
        <v>1389</v>
      </c>
      <c r="C896" s="11">
        <v>32.272636476286358</v>
      </c>
      <c r="D896" s="11">
        <v>31.500083283540075</v>
      </c>
      <c r="E896" s="6">
        <f t="shared" si="13"/>
        <v>-2.3938335292623156E-2</v>
      </c>
      <c r="F896" s="5"/>
    </row>
    <row r="897" spans="1:6">
      <c r="A897" s="5" t="s">
        <v>1313</v>
      </c>
      <c r="B897" s="5" t="s">
        <v>1312</v>
      </c>
      <c r="C897" s="11">
        <v>27.454792518281909</v>
      </c>
      <c r="D897" s="11">
        <v>27.767917149226246</v>
      </c>
      <c r="E897" s="6">
        <f t="shared" si="13"/>
        <v>1.1405099154758862E-2</v>
      </c>
      <c r="F897" s="5"/>
    </row>
    <row r="898" spans="1:6">
      <c r="A898" s="5" t="s">
        <v>2775</v>
      </c>
      <c r="B898" s="5" t="s">
        <v>2774</v>
      </c>
      <c r="C898" s="11">
        <v>29.924039141753529</v>
      </c>
      <c r="D898" s="11">
        <v>30.014472560724681</v>
      </c>
      <c r="E898" s="6">
        <f t="shared" ref="E898:E961" si="14">(D898-C898)/C898</f>
        <v>3.0220993410267488E-3</v>
      </c>
      <c r="F898" s="5"/>
    </row>
    <row r="899" spans="1:6">
      <c r="A899" s="5" t="s">
        <v>1412</v>
      </c>
      <c r="B899" s="5" t="s">
        <v>1389</v>
      </c>
      <c r="C899" s="11">
        <v>29.103656168353176</v>
      </c>
      <c r="D899" s="11">
        <v>28.790170812764433</v>
      </c>
      <c r="E899" s="6">
        <f t="shared" si="14"/>
        <v>-1.0771339304428052E-2</v>
      </c>
      <c r="F899" s="5"/>
    </row>
    <row r="900" spans="1:6">
      <c r="A900" s="5" t="s">
        <v>3595</v>
      </c>
      <c r="B900" s="5" t="s">
        <v>3594</v>
      </c>
      <c r="C900" s="11">
        <v>30.088029377867276</v>
      </c>
      <c r="D900" s="11">
        <v>29.777366568337083</v>
      </c>
      <c r="E900" s="6">
        <f t="shared" si="14"/>
        <v>-1.0325129825840842E-2</v>
      </c>
      <c r="F900" s="5"/>
    </row>
    <row r="901" spans="1:6">
      <c r="A901" s="5" t="s">
        <v>1413</v>
      </c>
      <c r="B901" s="5" t="s">
        <v>1389</v>
      </c>
      <c r="C901" s="11">
        <v>31.376467745881655</v>
      </c>
      <c r="D901" s="11">
        <v>31.399869486769976</v>
      </c>
      <c r="E901" s="6">
        <f t="shared" si="14"/>
        <v>7.4583732872202471E-4</v>
      </c>
      <c r="F901" s="5"/>
    </row>
    <row r="902" spans="1:6">
      <c r="A902" s="5" t="s">
        <v>1436</v>
      </c>
      <c r="B902" s="5" t="s">
        <v>1431</v>
      </c>
      <c r="C902" s="11">
        <v>28.98036256967476</v>
      </c>
      <c r="D902" s="11">
        <v>29.707921029322328</v>
      </c>
      <c r="E902" s="6">
        <f t="shared" si="14"/>
        <v>2.5105222817636177E-2</v>
      </c>
      <c r="F902" s="5"/>
    </row>
    <row r="903" spans="1:6">
      <c r="A903" s="5" t="s">
        <v>1414</v>
      </c>
      <c r="B903" s="5" t="s">
        <v>1389</v>
      </c>
      <c r="C903" s="11">
        <v>29.569842268405154</v>
      </c>
      <c r="D903" s="11">
        <v>28.350515498831406</v>
      </c>
      <c r="E903" s="6">
        <f t="shared" si="14"/>
        <v>-4.123548440015104E-2</v>
      </c>
      <c r="F903" s="5"/>
    </row>
    <row r="904" spans="1:6">
      <c r="A904" s="5" t="s">
        <v>1415</v>
      </c>
      <c r="B904" s="5" t="s">
        <v>1389</v>
      </c>
      <c r="C904" s="11">
        <v>28.462217834047504</v>
      </c>
      <c r="D904" s="11">
        <v>29.407108284686469</v>
      </c>
      <c r="E904" s="6">
        <f t="shared" si="14"/>
        <v>3.3198061238525624E-2</v>
      </c>
      <c r="F904" s="5"/>
    </row>
    <row r="905" spans="1:6">
      <c r="A905" s="5" t="s">
        <v>1871</v>
      </c>
      <c r="B905" s="5" t="s">
        <v>1869</v>
      </c>
      <c r="C905" s="11">
        <v>27.290029277156254</v>
      </c>
      <c r="D905" s="11">
        <v>28.287951842975641</v>
      </c>
      <c r="E905" s="6">
        <f t="shared" si="14"/>
        <v>3.6567295538034505E-2</v>
      </c>
      <c r="F905" s="5"/>
    </row>
    <row r="906" spans="1:6">
      <c r="A906" s="5" t="s">
        <v>438</v>
      </c>
      <c r="B906" s="5" t="s">
        <v>402</v>
      </c>
      <c r="C906" s="11">
        <v>26.255962699275003</v>
      </c>
      <c r="D906" s="11">
        <v>26.963770071211897</v>
      </c>
      <c r="E906" s="6">
        <f t="shared" si="14"/>
        <v>2.6957966845239271E-2</v>
      </c>
      <c r="F906" s="5"/>
    </row>
    <row r="907" spans="1:6">
      <c r="A907" s="5" t="s">
        <v>439</v>
      </c>
      <c r="B907" s="5" t="s">
        <v>402</v>
      </c>
      <c r="C907" s="11">
        <v>25.715485966966469</v>
      </c>
      <c r="D907" s="11">
        <v>26.27994350048883</v>
      </c>
      <c r="E907" s="6">
        <f t="shared" si="14"/>
        <v>2.1950101749873628E-2</v>
      </c>
      <c r="F907" s="5"/>
    </row>
    <row r="908" spans="1:6">
      <c r="A908" s="5" t="s">
        <v>440</v>
      </c>
      <c r="B908" s="5" t="s">
        <v>402</v>
      </c>
      <c r="C908" s="11">
        <v>23.644652360336217</v>
      </c>
      <c r="D908" s="11">
        <v>24.522407301816859</v>
      </c>
      <c r="E908" s="6">
        <f t="shared" si="14"/>
        <v>3.7122767892881846E-2</v>
      </c>
      <c r="F908" s="5"/>
    </row>
    <row r="909" spans="1:6">
      <c r="A909" s="5" t="s">
        <v>1416</v>
      </c>
      <c r="B909" s="5" t="s">
        <v>1389</v>
      </c>
      <c r="C909" s="11">
        <v>30.446600105180483</v>
      </c>
      <c r="D909" s="11">
        <v>30.948069896664308</v>
      </c>
      <c r="E909" s="6">
        <f t="shared" si="14"/>
        <v>1.6470469272478784E-2</v>
      </c>
      <c r="F909" s="5"/>
    </row>
    <row r="910" spans="1:6">
      <c r="A910" s="5" t="s">
        <v>1417</v>
      </c>
      <c r="B910" s="5" t="s">
        <v>1389</v>
      </c>
      <c r="C910" s="11">
        <v>29.424670423246013</v>
      </c>
      <c r="D910" s="11">
        <v>30.08428410453245</v>
      </c>
      <c r="E910" s="6">
        <f t="shared" si="14"/>
        <v>2.2417028697297853E-2</v>
      </c>
      <c r="F910" s="5"/>
    </row>
    <row r="911" spans="1:6">
      <c r="A911" s="5" t="s">
        <v>441</v>
      </c>
      <c r="B911" s="5" t="s">
        <v>402</v>
      </c>
      <c r="C911" s="11">
        <v>20.529181210296361</v>
      </c>
      <c r="D911" s="11">
        <v>21.082606196723443</v>
      </c>
      <c r="E911" s="6">
        <f t="shared" si="14"/>
        <v>2.6957966845239448E-2</v>
      </c>
      <c r="F911" s="5"/>
    </row>
    <row r="912" spans="1:6">
      <c r="A912" s="5" t="s">
        <v>1418</v>
      </c>
      <c r="B912" s="5" t="s">
        <v>1389</v>
      </c>
      <c r="C912" s="11">
        <v>33.590141114231137</v>
      </c>
      <c r="D912" s="11">
        <v>32.817111070369663</v>
      </c>
      <c r="E912" s="6">
        <f t="shared" si="14"/>
        <v>-2.3013599175799981E-2</v>
      </c>
      <c r="F912" s="5"/>
    </row>
    <row r="913" spans="1:6">
      <c r="A913" s="5" t="s">
        <v>1872</v>
      </c>
      <c r="B913" s="5" t="s">
        <v>1869</v>
      </c>
      <c r="C913" s="11">
        <v>27.306293250191541</v>
      </c>
      <c r="D913" s="11">
        <v>27.297362717009928</v>
      </c>
      <c r="E913" s="6">
        <f t="shared" si="14"/>
        <v>-3.2705036526879872E-4</v>
      </c>
      <c r="F913" s="5"/>
    </row>
    <row r="914" spans="1:6">
      <c r="A914" s="5" t="s">
        <v>2776</v>
      </c>
      <c r="B914" s="5" t="s">
        <v>2774</v>
      </c>
      <c r="C914" s="11">
        <v>31.974234541846378</v>
      </c>
      <c r="D914" s="11">
        <v>32.096663047060879</v>
      </c>
      <c r="E914" s="6">
        <f t="shared" si="14"/>
        <v>3.8289737649316352E-3</v>
      </c>
      <c r="F914" s="5"/>
    </row>
    <row r="915" spans="1:6">
      <c r="A915" s="5" t="s">
        <v>1419</v>
      </c>
      <c r="B915" s="5" t="s">
        <v>1389</v>
      </c>
      <c r="C915" s="11">
        <v>32.816649974654418</v>
      </c>
      <c r="D915" s="11">
        <v>32.344146366057686</v>
      </c>
      <c r="E915" s="6">
        <f t="shared" si="14"/>
        <v>-1.4398288946667769E-2</v>
      </c>
      <c r="F915" s="5"/>
    </row>
    <row r="916" spans="1:6">
      <c r="A916" s="5" t="s">
        <v>442</v>
      </c>
      <c r="B916" s="5" t="s">
        <v>402</v>
      </c>
      <c r="C916" s="11">
        <v>23.509542850109916</v>
      </c>
      <c r="D916" s="11">
        <v>23.973753374702756</v>
      </c>
      <c r="E916" s="6">
        <f t="shared" si="14"/>
        <v>1.9745621067687815E-2</v>
      </c>
      <c r="F916" s="5"/>
    </row>
    <row r="917" spans="1:6">
      <c r="A917" s="5" t="s">
        <v>443</v>
      </c>
      <c r="B917" s="5" t="s">
        <v>402</v>
      </c>
      <c r="C917" s="11">
        <v>20.685141568193522</v>
      </c>
      <c r="D917" s="11">
        <v>21.242770928777965</v>
      </c>
      <c r="E917" s="6">
        <f t="shared" si="14"/>
        <v>2.6957966845239323E-2</v>
      </c>
      <c r="F917" s="5"/>
    </row>
    <row r="918" spans="1:6">
      <c r="A918" s="5" t="s">
        <v>1420</v>
      </c>
      <c r="B918" s="5" t="s">
        <v>1389</v>
      </c>
      <c r="C918" s="11">
        <v>29.656258691196079</v>
      </c>
      <c r="D918" s="11">
        <v>29.523799633389146</v>
      </c>
      <c r="E918" s="6">
        <f t="shared" si="14"/>
        <v>-4.4664790385800035E-3</v>
      </c>
      <c r="F918" s="5"/>
    </row>
    <row r="919" spans="1:6">
      <c r="A919" s="5" t="s">
        <v>1421</v>
      </c>
      <c r="B919" s="5" t="s">
        <v>1389</v>
      </c>
      <c r="C919" s="11">
        <v>32.237690381328292</v>
      </c>
      <c r="D919" s="11">
        <v>32.260307397790633</v>
      </c>
      <c r="E919" s="6">
        <f t="shared" si="14"/>
        <v>7.0157062105915245E-4</v>
      </c>
      <c r="F919" s="5"/>
    </row>
    <row r="920" spans="1:6">
      <c r="A920" s="5" t="s">
        <v>1422</v>
      </c>
      <c r="B920" s="5" t="s">
        <v>1389</v>
      </c>
      <c r="C920" s="11">
        <v>25.258940083802408</v>
      </c>
      <c r="D920" s="11">
        <v>25.307267833216724</v>
      </c>
      <c r="E920" s="6">
        <f t="shared" si="14"/>
        <v>1.9132928481550451E-3</v>
      </c>
      <c r="F920" s="5"/>
    </row>
    <row r="921" spans="1:6">
      <c r="A921" s="5" t="s">
        <v>2777</v>
      </c>
      <c r="B921" s="5" t="s">
        <v>2774</v>
      </c>
      <c r="C921" s="11">
        <v>32.890008644841224</v>
      </c>
      <c r="D921" s="11">
        <v>33.646375214279423</v>
      </c>
      <c r="E921" s="6">
        <f t="shared" si="14"/>
        <v>2.2996849213563073E-2</v>
      </c>
      <c r="F921" s="5"/>
    </row>
    <row r="922" spans="1:6">
      <c r="A922" s="5" t="s">
        <v>1423</v>
      </c>
      <c r="B922" s="5" t="s">
        <v>1389</v>
      </c>
      <c r="C922" s="11">
        <v>30.274884667169303</v>
      </c>
      <c r="D922" s="11">
        <v>29.537344370434333</v>
      </c>
      <c r="E922" s="6">
        <f t="shared" si="14"/>
        <v>-2.4361456859149446E-2</v>
      </c>
      <c r="F922" s="5"/>
    </row>
    <row r="923" spans="1:6">
      <c r="A923" s="5" t="s">
        <v>2307</v>
      </c>
      <c r="B923" s="5" t="s">
        <v>2308</v>
      </c>
      <c r="C923" s="11">
        <v>42.212879148493137</v>
      </c>
      <c r="D923" s="11">
        <v>39.634796680753638</v>
      </c>
      <c r="E923" s="6">
        <f t="shared" si="14"/>
        <v>-6.1073362436864911E-2</v>
      </c>
      <c r="F923" s="5"/>
    </row>
    <row r="924" spans="1:6">
      <c r="A924" s="5" t="s">
        <v>444</v>
      </c>
      <c r="B924" s="5" t="s">
        <v>445</v>
      </c>
      <c r="C924" s="11">
        <v>32.781239485276565</v>
      </c>
      <c r="D924" s="11">
        <v>34.170934383615524</v>
      </c>
      <c r="E924" s="6">
        <f t="shared" si="14"/>
        <v>4.2392994290625576E-2</v>
      </c>
      <c r="F924" s="5"/>
    </row>
    <row r="925" spans="1:6">
      <c r="A925" s="5" t="s">
        <v>2309</v>
      </c>
      <c r="B925" s="5" t="s">
        <v>2308</v>
      </c>
      <c r="C925" s="11">
        <v>31.227891722584484</v>
      </c>
      <c r="D925" s="11">
        <v>31.355508463030116</v>
      </c>
      <c r="E925" s="6">
        <f t="shared" si="14"/>
        <v>4.086626839215575E-3</v>
      </c>
      <c r="F925" s="5"/>
    </row>
    <row r="926" spans="1:6">
      <c r="A926" s="5" t="s">
        <v>446</v>
      </c>
      <c r="B926" s="5" t="s">
        <v>445</v>
      </c>
      <c r="C926" s="11">
        <v>33.040502146896962</v>
      </c>
      <c r="D926" s="11">
        <v>33.694195147052881</v>
      </c>
      <c r="E926" s="6">
        <f t="shared" si="14"/>
        <v>1.9784596409873595E-2</v>
      </c>
      <c r="F926" s="5"/>
    </row>
    <row r="927" spans="1:6">
      <c r="A927" s="5" t="s">
        <v>2310</v>
      </c>
      <c r="B927" s="5" t="s">
        <v>2308</v>
      </c>
      <c r="C927" s="11">
        <v>34.61004916503699</v>
      </c>
      <c r="D927" s="11">
        <v>34.223117051597747</v>
      </c>
      <c r="E927" s="6">
        <f t="shared" si="14"/>
        <v>-1.1179762027906095E-2</v>
      </c>
      <c r="F927" s="5"/>
    </row>
    <row r="928" spans="1:6">
      <c r="A928" s="5" t="s">
        <v>2311</v>
      </c>
      <c r="B928" s="5" t="s">
        <v>2308</v>
      </c>
      <c r="C928" s="11">
        <v>31.793185970961229</v>
      </c>
      <c r="D928" s="11">
        <v>30.877271271250535</v>
      </c>
      <c r="E928" s="6">
        <f t="shared" si="14"/>
        <v>-2.8808522069705685E-2</v>
      </c>
      <c r="F928" s="5"/>
    </row>
    <row r="929" spans="1:6">
      <c r="A929" s="5" t="s">
        <v>2312</v>
      </c>
      <c r="B929" s="5" t="s">
        <v>2308</v>
      </c>
      <c r="C929" s="11">
        <v>31.244625717268967</v>
      </c>
      <c r="D929" s="11">
        <v>30.85255809776767</v>
      </c>
      <c r="E929" s="6">
        <f t="shared" si="14"/>
        <v>-1.2548321847382565E-2</v>
      </c>
      <c r="F929" s="5"/>
    </row>
    <row r="930" spans="1:6">
      <c r="A930" s="5" t="s">
        <v>2313</v>
      </c>
      <c r="B930" s="5" t="s">
        <v>2308</v>
      </c>
      <c r="C930" s="11">
        <v>39.843368059853091</v>
      </c>
      <c r="D930" s="11">
        <v>39.194044777470211</v>
      </c>
      <c r="E930" s="6">
        <f t="shared" si="14"/>
        <v>-1.6296897426127752E-2</v>
      </c>
      <c r="F930" s="5"/>
    </row>
    <row r="931" spans="1:6">
      <c r="A931" s="5" t="s">
        <v>447</v>
      </c>
      <c r="B931" s="5" t="s">
        <v>445</v>
      </c>
      <c r="C931" s="11">
        <v>31.693727370747716</v>
      </c>
      <c r="D931" s="11">
        <v>30.983916193213631</v>
      </c>
      <c r="E931" s="6">
        <f t="shared" si="14"/>
        <v>-2.2395951389082059E-2</v>
      </c>
      <c r="F931" s="5"/>
    </row>
    <row r="932" spans="1:6">
      <c r="A932" s="5" t="s">
        <v>448</v>
      </c>
      <c r="B932" s="5" t="s">
        <v>445</v>
      </c>
      <c r="C932" s="11">
        <v>33.552651892473989</v>
      </c>
      <c r="D932" s="11">
        <v>33.011399464622045</v>
      </c>
      <c r="E932" s="6">
        <f t="shared" si="14"/>
        <v>-1.6131435142190641E-2</v>
      </c>
      <c r="F932" s="5"/>
    </row>
    <row r="933" spans="1:6">
      <c r="A933" s="5" t="s">
        <v>2314</v>
      </c>
      <c r="B933" s="5" t="s">
        <v>2308</v>
      </c>
      <c r="C933" s="11">
        <v>30.813727275574276</v>
      </c>
      <c r="D933" s="11">
        <v>32.532565319214577</v>
      </c>
      <c r="E933" s="6">
        <f t="shared" si="14"/>
        <v>5.5781568658290988E-2</v>
      </c>
      <c r="F933" s="5"/>
    </row>
    <row r="934" spans="1:6">
      <c r="A934" s="5" t="s">
        <v>2315</v>
      </c>
      <c r="B934" s="5" t="s">
        <v>2308</v>
      </c>
      <c r="C934" s="11">
        <v>34.542870462974641</v>
      </c>
      <c r="D934" s="11">
        <v>34.224438734434855</v>
      </c>
      <c r="E934" s="6">
        <f t="shared" si="14"/>
        <v>-9.2184501250728926E-3</v>
      </c>
      <c r="F934" s="5"/>
    </row>
    <row r="935" spans="1:6">
      <c r="A935" s="5" t="s">
        <v>2316</v>
      </c>
      <c r="B935" s="5" t="s">
        <v>2308</v>
      </c>
      <c r="C935" s="11">
        <v>29.553116456727786</v>
      </c>
      <c r="D935" s="11">
        <v>29.582528247012085</v>
      </c>
      <c r="E935" s="6">
        <f t="shared" si="14"/>
        <v>9.9521789275134947E-4</v>
      </c>
      <c r="F935" s="5"/>
    </row>
    <row r="936" spans="1:6">
      <c r="A936" s="5" t="s">
        <v>449</v>
      </c>
      <c r="B936" s="5" t="s">
        <v>445</v>
      </c>
      <c r="C936" s="11">
        <v>33.814944186524393</v>
      </c>
      <c r="D936" s="11">
        <v>34.045063498876196</v>
      </c>
      <c r="E936" s="6">
        <f t="shared" si="14"/>
        <v>6.8052548329654858E-3</v>
      </c>
      <c r="F936" s="5"/>
    </row>
    <row r="937" spans="1:6">
      <c r="A937" s="5" t="s">
        <v>2317</v>
      </c>
      <c r="B937" s="5" t="s">
        <v>2308</v>
      </c>
      <c r="C937" s="11">
        <v>45.592844466120958</v>
      </c>
      <c r="D937" s="11">
        <v>44.638448060439295</v>
      </c>
      <c r="E937" s="6">
        <f t="shared" si="14"/>
        <v>-2.093303054146697E-2</v>
      </c>
      <c r="F937" s="5"/>
    </row>
    <row r="938" spans="1:6">
      <c r="A938" s="5" t="s">
        <v>450</v>
      </c>
      <c r="B938" s="5" t="s">
        <v>451</v>
      </c>
      <c r="C938" s="11">
        <v>24.753047585318779</v>
      </c>
      <c r="D938" s="11">
        <v>24.726602413954794</v>
      </c>
      <c r="E938" s="6">
        <f t="shared" si="14"/>
        <v>-1.0683602200025619E-3</v>
      </c>
      <c r="F938" s="5"/>
    </row>
    <row r="939" spans="1:6">
      <c r="A939" s="5" t="s">
        <v>2614</v>
      </c>
      <c r="B939" s="5" t="s">
        <v>2615</v>
      </c>
      <c r="C939" s="11">
        <v>29.245838841296347</v>
      </c>
      <c r="D939" s="11">
        <v>28.613565410410736</v>
      </c>
      <c r="E939" s="6">
        <f t="shared" si="14"/>
        <v>-2.1619261267104253E-2</v>
      </c>
      <c r="F939" s="5"/>
    </row>
    <row r="940" spans="1:6">
      <c r="A940" s="5" t="s">
        <v>1565</v>
      </c>
      <c r="B940" s="5" t="s">
        <v>1566</v>
      </c>
      <c r="C940" s="11">
        <v>28.230815465045715</v>
      </c>
      <c r="D940" s="11">
        <v>28.004831345333741</v>
      </c>
      <c r="E940" s="6">
        <f t="shared" si="14"/>
        <v>-8.0048739644725721E-3</v>
      </c>
      <c r="F940" s="5"/>
    </row>
    <row r="941" spans="1:6">
      <c r="A941" s="5" t="s">
        <v>1567</v>
      </c>
      <c r="B941" s="5" t="s">
        <v>1566</v>
      </c>
      <c r="C941" s="11">
        <v>30.617768414948454</v>
      </c>
      <c r="D941" s="11">
        <v>30.495771052447125</v>
      </c>
      <c r="E941" s="6">
        <f t="shared" si="14"/>
        <v>-3.9845282271377533E-3</v>
      </c>
      <c r="F941" s="5"/>
    </row>
    <row r="942" spans="1:6">
      <c r="A942" s="5" t="s">
        <v>1568</v>
      </c>
      <c r="B942" s="5" t="s">
        <v>1566</v>
      </c>
      <c r="C942" s="11">
        <v>33.167374185963133</v>
      </c>
      <c r="D942" s="11">
        <v>36.156953603940195</v>
      </c>
      <c r="E942" s="6">
        <f t="shared" si="14"/>
        <v>9.0136150097835932E-2</v>
      </c>
      <c r="F942" s="5"/>
    </row>
    <row r="943" spans="1:6">
      <c r="A943" s="5" t="s">
        <v>1569</v>
      </c>
      <c r="B943" s="5" t="s">
        <v>1566</v>
      </c>
      <c r="C943" s="11">
        <v>26.772171089682157</v>
      </c>
      <c r="D943" s="11">
        <v>27.593638326322889</v>
      </c>
      <c r="E943" s="6">
        <f t="shared" si="14"/>
        <v>3.0683624196519529E-2</v>
      </c>
      <c r="F943" s="5"/>
    </row>
    <row r="944" spans="1:6">
      <c r="A944" s="5" t="s">
        <v>2384</v>
      </c>
      <c r="B944" s="5" t="s">
        <v>2385</v>
      </c>
      <c r="C944" s="11">
        <v>28.47911276805992</v>
      </c>
      <c r="D944" s="11">
        <v>28.404052611728549</v>
      </c>
      <c r="E944" s="6">
        <f t="shared" si="14"/>
        <v>-2.6356213040300007E-3</v>
      </c>
      <c r="F944" s="5"/>
    </row>
    <row r="945" spans="1:6">
      <c r="A945" s="5" t="s">
        <v>452</v>
      </c>
      <c r="B945" s="5" t="s">
        <v>451</v>
      </c>
      <c r="C945" s="11">
        <v>25.867667841744289</v>
      </c>
      <c r="D945" s="11">
        <v>24.803511593105824</v>
      </c>
      <c r="E945" s="6">
        <f t="shared" si="14"/>
        <v>-4.1138468885129599E-2</v>
      </c>
      <c r="F945" s="5"/>
    </row>
    <row r="946" spans="1:6">
      <c r="A946" s="5" t="s">
        <v>453</v>
      </c>
      <c r="B946" s="5" t="s">
        <v>451</v>
      </c>
      <c r="C946" s="11">
        <v>23.002399345076618</v>
      </c>
      <c r="D946" s="11">
        <v>22.796195827372088</v>
      </c>
      <c r="E946" s="6">
        <f t="shared" si="14"/>
        <v>-8.9644351709190547E-3</v>
      </c>
      <c r="F946" s="5"/>
    </row>
    <row r="947" spans="1:6">
      <c r="A947" s="5" t="s">
        <v>3413</v>
      </c>
      <c r="B947" s="5" t="s">
        <v>3414</v>
      </c>
      <c r="C947" s="11">
        <v>29.279759582467278</v>
      </c>
      <c r="D947" s="11">
        <v>28.493399425881165</v>
      </c>
      <c r="E947" s="6">
        <f t="shared" si="14"/>
        <v>-2.6856783245480801E-2</v>
      </c>
      <c r="F947" s="5"/>
    </row>
    <row r="948" spans="1:6">
      <c r="A948" s="5" t="s">
        <v>1848</v>
      </c>
      <c r="B948" s="5" t="s">
        <v>1849</v>
      </c>
      <c r="C948" s="11">
        <v>29.48808169943824</v>
      </c>
      <c r="D948" s="11">
        <v>29.018489721236715</v>
      </c>
      <c r="E948" s="6">
        <f t="shared" si="14"/>
        <v>-1.5924805926269204E-2</v>
      </c>
      <c r="F948" s="5"/>
    </row>
    <row r="949" spans="1:6">
      <c r="A949" s="5" t="s">
        <v>2386</v>
      </c>
      <c r="B949" s="5" t="s">
        <v>2385</v>
      </c>
      <c r="C949" s="11">
        <v>29.045726122082041</v>
      </c>
      <c r="D949" s="11">
        <v>29.192486927547979</v>
      </c>
      <c r="E949" s="6">
        <f t="shared" si="14"/>
        <v>5.0527504407735539E-3</v>
      </c>
      <c r="F949" s="5"/>
    </row>
    <row r="950" spans="1:6">
      <c r="A950" s="5" t="s">
        <v>1570</v>
      </c>
      <c r="B950" s="5" t="s">
        <v>1566</v>
      </c>
      <c r="C950" s="11">
        <v>26.816825771204581</v>
      </c>
      <c r="D950" s="11">
        <v>27.760748193872573</v>
      </c>
      <c r="E950" s="6">
        <f t="shared" si="14"/>
        <v>3.5198887098769109E-2</v>
      </c>
      <c r="F950" s="5"/>
    </row>
    <row r="951" spans="1:6">
      <c r="A951" s="5" t="s">
        <v>2387</v>
      </c>
      <c r="B951" s="5" t="s">
        <v>2385</v>
      </c>
      <c r="C951" s="11">
        <v>29.847999677074903</v>
      </c>
      <c r="D951" s="11">
        <v>30.454655010776712</v>
      </c>
      <c r="E951" s="6">
        <f t="shared" si="14"/>
        <v>2.032482378267237E-2</v>
      </c>
      <c r="F951" s="5"/>
    </row>
    <row r="952" spans="1:6">
      <c r="A952" s="5" t="s">
        <v>1850</v>
      </c>
      <c r="B952" s="5" t="s">
        <v>1849</v>
      </c>
      <c r="C952" s="11">
        <v>29.457361347304353</v>
      </c>
      <c r="D952" s="11">
        <v>28.98825858474855</v>
      </c>
      <c r="E952" s="6">
        <f t="shared" si="14"/>
        <v>-1.5924805926269107E-2</v>
      </c>
      <c r="F952" s="5"/>
    </row>
    <row r="953" spans="1:6">
      <c r="A953" s="5" t="s">
        <v>454</v>
      </c>
      <c r="B953" s="5" t="s">
        <v>451</v>
      </c>
      <c r="C953" s="11">
        <v>21.526449086896974</v>
      </c>
      <c r="D953" s="11">
        <v>21.38669411910298</v>
      </c>
      <c r="E953" s="6">
        <f t="shared" si="14"/>
        <v>-6.4922443655169425E-3</v>
      </c>
      <c r="F953" s="5"/>
    </row>
    <row r="954" spans="1:6">
      <c r="A954" s="5" t="s">
        <v>455</v>
      </c>
      <c r="B954" s="5" t="s">
        <v>456</v>
      </c>
      <c r="C954" s="11">
        <v>22.781614044229002</v>
      </c>
      <c r="D954" s="11">
        <v>22.200293818568507</v>
      </c>
      <c r="E954" s="6">
        <f t="shared" si="14"/>
        <v>-2.5517078137304042E-2</v>
      </c>
      <c r="F954" s="5"/>
    </row>
    <row r="955" spans="1:6">
      <c r="A955" s="5" t="s">
        <v>3621</v>
      </c>
      <c r="B955" s="5" t="s">
        <v>3622</v>
      </c>
      <c r="C955" s="11">
        <v>27.577781251779122</v>
      </c>
      <c r="D955" s="11">
        <v>27.477855172170084</v>
      </c>
      <c r="E955" s="6">
        <f t="shared" si="14"/>
        <v>-3.6234270877970294E-3</v>
      </c>
      <c r="F955" s="5"/>
    </row>
    <row r="956" spans="1:6">
      <c r="A956" s="5" t="s">
        <v>1720</v>
      </c>
      <c r="B956" s="5" t="s">
        <v>1721</v>
      </c>
      <c r="C956" s="11">
        <v>31.286284231282735</v>
      </c>
      <c r="D956" s="11">
        <v>31.402419778041118</v>
      </c>
      <c r="E956" s="6">
        <f t="shared" si="14"/>
        <v>3.7120274782346981E-3</v>
      </c>
      <c r="F956" s="5"/>
    </row>
    <row r="957" spans="1:6">
      <c r="A957" s="5" t="s">
        <v>1722</v>
      </c>
      <c r="B957" s="5" t="s">
        <v>1721</v>
      </c>
      <c r="C957" s="11">
        <v>32.240561719203328</v>
      </c>
      <c r="D957" s="11">
        <v>31.80080780885768</v>
      </c>
      <c r="E957" s="6">
        <f t="shared" si="14"/>
        <v>-1.3639771979646321E-2</v>
      </c>
      <c r="F957" s="5"/>
    </row>
    <row r="958" spans="1:6">
      <c r="A958" s="5" t="s">
        <v>1723</v>
      </c>
      <c r="B958" s="5" t="s">
        <v>1721</v>
      </c>
      <c r="C958" s="11">
        <v>40.384022588977906</v>
      </c>
      <c r="D958" s="11">
        <v>40.135986461161131</v>
      </c>
      <c r="E958" s="6">
        <f t="shared" si="14"/>
        <v>-6.1419371304648552E-3</v>
      </c>
      <c r="F958" s="5"/>
    </row>
    <row r="959" spans="1:6">
      <c r="A959" s="5" t="s">
        <v>2196</v>
      </c>
      <c r="B959" s="5" t="s">
        <v>2560</v>
      </c>
      <c r="C959" s="11">
        <v>40.384022588977906</v>
      </c>
      <c r="D959" s="11">
        <v>40.135986461161124</v>
      </c>
      <c r="E959" s="6">
        <f t="shared" si="14"/>
        <v>-6.1419371304650312E-3</v>
      </c>
      <c r="F959" s="5"/>
    </row>
    <row r="960" spans="1:6">
      <c r="A960" s="5" t="s">
        <v>457</v>
      </c>
      <c r="B960" s="5" t="s">
        <v>456</v>
      </c>
      <c r="C960" s="11">
        <v>25.403779315680524</v>
      </c>
      <c r="D960" s="11">
        <v>25.886392321626438</v>
      </c>
      <c r="E960" s="6">
        <f t="shared" si="14"/>
        <v>1.8997685342354589E-2</v>
      </c>
      <c r="F960" s="5"/>
    </row>
    <row r="961" spans="1:6">
      <c r="A961" s="5" t="s">
        <v>458</v>
      </c>
      <c r="B961" s="5" t="s">
        <v>456</v>
      </c>
      <c r="C961" s="11">
        <v>31.556075838010806</v>
      </c>
      <c r="D961" s="11">
        <v>31.821269498353338</v>
      </c>
      <c r="E961" s="6">
        <f t="shared" si="14"/>
        <v>8.4038858856808236E-3</v>
      </c>
      <c r="F961" s="5"/>
    </row>
    <row r="962" spans="1:6">
      <c r="A962" s="5" t="s">
        <v>3291</v>
      </c>
      <c r="B962" s="5" t="s">
        <v>3292</v>
      </c>
      <c r="C962" s="11">
        <v>25.141566394137961</v>
      </c>
      <c r="D962" s="11">
        <v>25.095118871901022</v>
      </c>
      <c r="E962" s="6">
        <f t="shared" ref="E962:E1025" si="15">(D962-C962)/C962</f>
        <v>-1.8474394756791475E-3</v>
      </c>
      <c r="F962" s="5"/>
    </row>
    <row r="963" spans="1:6">
      <c r="A963" s="5" t="s">
        <v>459</v>
      </c>
      <c r="B963" s="5" t="s">
        <v>456</v>
      </c>
      <c r="C963" s="11">
        <v>24.579535219181189</v>
      </c>
      <c r="D963" s="11">
        <v>24.640940088356132</v>
      </c>
      <c r="E963" s="6">
        <f t="shared" si="15"/>
        <v>2.4982111592990776E-3</v>
      </c>
      <c r="F963" s="5"/>
    </row>
    <row r="964" spans="1:6">
      <c r="A964" s="5" t="s">
        <v>1724</v>
      </c>
      <c r="B964" s="5" t="s">
        <v>1721</v>
      </c>
      <c r="C964" s="11">
        <v>30.68842351159714</v>
      </c>
      <c r="D964" s="11">
        <v>30.739794864484523</v>
      </c>
      <c r="E964" s="6">
        <f t="shared" si="15"/>
        <v>1.6739651962887478E-3</v>
      </c>
      <c r="F964" s="5"/>
    </row>
    <row r="965" spans="1:6">
      <c r="A965" s="5" t="s">
        <v>460</v>
      </c>
      <c r="B965" s="5" t="s">
        <v>456</v>
      </c>
      <c r="C965" s="11">
        <v>21.550870694586667</v>
      </c>
      <c r="D965" s="11">
        <v>22.317871389533565</v>
      </c>
      <c r="E965" s="6">
        <f t="shared" si="15"/>
        <v>3.5590241610960041E-2</v>
      </c>
      <c r="F965" s="5"/>
    </row>
    <row r="966" spans="1:6">
      <c r="A966" s="5" t="s">
        <v>461</v>
      </c>
      <c r="B966" s="5" t="s">
        <v>456</v>
      </c>
      <c r="C966" s="11">
        <v>25.87262367982968</v>
      </c>
      <c r="D966" s="11">
        <v>26.049250686906479</v>
      </c>
      <c r="E966" s="6">
        <f t="shared" si="15"/>
        <v>6.8267914867288096E-3</v>
      </c>
      <c r="F966" s="5"/>
    </row>
    <row r="967" spans="1:6">
      <c r="A967" s="5" t="s">
        <v>1725</v>
      </c>
      <c r="B967" s="5" t="s">
        <v>1721</v>
      </c>
      <c r="C967" s="11">
        <v>37.322095526897925</v>
      </c>
      <c r="D967" s="11">
        <v>36.772211060310589</v>
      </c>
      <c r="E967" s="6">
        <f t="shared" si="15"/>
        <v>-1.4733483177305417E-2</v>
      </c>
      <c r="F967" s="5"/>
    </row>
    <row r="968" spans="1:6">
      <c r="A968" s="5" t="s">
        <v>1726</v>
      </c>
      <c r="B968" s="5" t="s">
        <v>1721</v>
      </c>
      <c r="C968" s="11">
        <v>32.297713092052049</v>
      </c>
      <c r="D968" s="11">
        <v>31.682198117041906</v>
      </c>
      <c r="E968" s="6">
        <f t="shared" si="15"/>
        <v>-1.9057540490741785E-2</v>
      </c>
      <c r="F968" s="5"/>
    </row>
    <row r="969" spans="1:6">
      <c r="A969" s="5" t="s">
        <v>462</v>
      </c>
      <c r="B969" s="5" t="s">
        <v>456</v>
      </c>
      <c r="C969" s="11">
        <v>27.169486336929079</v>
      </c>
      <c r="D969" s="11">
        <v>27.53670740380063</v>
      </c>
      <c r="E969" s="6">
        <f t="shared" si="15"/>
        <v>1.3515937044875952E-2</v>
      </c>
      <c r="F969" s="5"/>
    </row>
    <row r="970" spans="1:6">
      <c r="A970" s="5" t="s">
        <v>2559</v>
      </c>
      <c r="B970" s="5" t="s">
        <v>2560</v>
      </c>
      <c r="C970" s="11">
        <v>27.83769286007756</v>
      </c>
      <c r="D970" s="11">
        <v>29.525654091825803</v>
      </c>
      <c r="E970" s="6">
        <f t="shared" si="15"/>
        <v>6.0635816345577007E-2</v>
      </c>
      <c r="F970" s="5"/>
    </row>
    <row r="971" spans="1:6">
      <c r="A971" s="5" t="s">
        <v>463</v>
      </c>
      <c r="B971" s="5" t="s">
        <v>456</v>
      </c>
      <c r="C971" s="11">
        <v>24.330413307343953</v>
      </c>
      <c r="D971" s="11">
        <v>24.465270628928682</v>
      </c>
      <c r="E971" s="6">
        <f t="shared" si="15"/>
        <v>5.5427468445027684E-3</v>
      </c>
      <c r="F971" s="5"/>
    </row>
    <row r="972" spans="1:6">
      <c r="A972" s="5" t="s">
        <v>464</v>
      </c>
      <c r="B972" s="5" t="s">
        <v>456</v>
      </c>
      <c r="C972" s="11">
        <v>24.414214777096685</v>
      </c>
      <c r="D972" s="11">
        <v>24.558886562987347</v>
      </c>
      <c r="E972" s="6">
        <f t="shared" si="15"/>
        <v>5.9257193897704332E-3</v>
      </c>
      <c r="F972" s="5"/>
    </row>
    <row r="973" spans="1:6">
      <c r="A973" s="5" t="s">
        <v>465</v>
      </c>
      <c r="B973" s="5" t="s">
        <v>456</v>
      </c>
      <c r="C973" s="11">
        <v>29.730866623361248</v>
      </c>
      <c r="D973" s="11">
        <v>29.863344870838784</v>
      </c>
      <c r="E973" s="6">
        <f t="shared" si="15"/>
        <v>4.4559161075190578E-3</v>
      </c>
      <c r="F973" s="5"/>
    </row>
    <row r="974" spans="1:6">
      <c r="A974" s="5" t="s">
        <v>466</v>
      </c>
      <c r="B974" s="5" t="s">
        <v>456</v>
      </c>
      <c r="C974" s="11">
        <v>26.024021416441354</v>
      </c>
      <c r="D974" s="11">
        <v>25.622961635136242</v>
      </c>
      <c r="E974" s="6">
        <f t="shared" si="15"/>
        <v>-1.5411137844043249E-2</v>
      </c>
      <c r="F974" s="5"/>
    </row>
    <row r="975" spans="1:6">
      <c r="A975" s="5" t="s">
        <v>1727</v>
      </c>
      <c r="B975" s="5" t="s">
        <v>1721</v>
      </c>
      <c r="C975" s="11">
        <v>31.036652403937879</v>
      </c>
      <c r="D975" s="11">
        <v>30.66855911546881</v>
      </c>
      <c r="E975" s="6">
        <f t="shared" si="15"/>
        <v>-1.1859954600721243E-2</v>
      </c>
      <c r="F975" s="5"/>
    </row>
    <row r="976" spans="1:6">
      <c r="A976" s="5" t="s">
        <v>1728</v>
      </c>
      <c r="B976" s="5" t="s">
        <v>1721</v>
      </c>
      <c r="C976" s="11">
        <v>31.720028491439706</v>
      </c>
      <c r="D976" s="11">
        <v>30.861733429607582</v>
      </c>
      <c r="E976" s="6">
        <f t="shared" si="15"/>
        <v>-2.7058458098918537E-2</v>
      </c>
      <c r="F976" s="5"/>
    </row>
    <row r="977" spans="1:6">
      <c r="A977" s="5" t="s">
        <v>1729</v>
      </c>
      <c r="B977" s="5" t="s">
        <v>1721</v>
      </c>
      <c r="C977" s="11">
        <v>31.498773573655033</v>
      </c>
      <c r="D977" s="11">
        <v>32.172968837797086</v>
      </c>
      <c r="E977" s="6">
        <f t="shared" si="15"/>
        <v>2.1403857599901512E-2</v>
      </c>
      <c r="F977" s="5"/>
    </row>
    <row r="978" spans="1:6">
      <c r="A978" s="5" t="s">
        <v>3623</v>
      </c>
      <c r="B978" s="5" t="s">
        <v>3622</v>
      </c>
      <c r="C978" s="11">
        <v>26.91312210657723</v>
      </c>
      <c r="D978" s="11">
        <v>26.990705108630717</v>
      </c>
      <c r="E978" s="6">
        <f t="shared" si="15"/>
        <v>2.8827202487416567E-3</v>
      </c>
      <c r="F978" s="5"/>
    </row>
    <row r="979" spans="1:6">
      <c r="A979" s="5" t="s">
        <v>3927</v>
      </c>
      <c r="B979" s="5" t="s">
        <v>3928</v>
      </c>
      <c r="C979" s="11">
        <v>28.225191551035564</v>
      </c>
      <c r="D979" s="11">
        <v>28.451294389079944</v>
      </c>
      <c r="E979" s="6">
        <f t="shared" si="15"/>
        <v>8.0106750608069516E-3</v>
      </c>
      <c r="F979" s="5"/>
    </row>
    <row r="980" spans="1:6">
      <c r="A980" s="5" t="s">
        <v>1730</v>
      </c>
      <c r="B980" s="5" t="s">
        <v>1721</v>
      </c>
      <c r="C980" s="11">
        <v>34.484241326606401</v>
      </c>
      <c r="D980" s="11">
        <v>34.237764203175516</v>
      </c>
      <c r="E980" s="6">
        <f t="shared" si="15"/>
        <v>-7.147529246662461E-3</v>
      </c>
      <c r="F980" s="5"/>
    </row>
    <row r="981" spans="1:6">
      <c r="A981" s="5" t="s">
        <v>467</v>
      </c>
      <c r="B981" s="5" t="s">
        <v>456</v>
      </c>
      <c r="C981" s="11">
        <v>25.192177679076408</v>
      </c>
      <c r="D981" s="11">
        <v>25.256799852776407</v>
      </c>
      <c r="E981" s="6">
        <f t="shared" si="15"/>
        <v>2.5651682249633731E-3</v>
      </c>
      <c r="F981" s="5"/>
    </row>
    <row r="982" spans="1:6">
      <c r="A982" s="5" t="s">
        <v>3624</v>
      </c>
      <c r="B982" s="5" t="s">
        <v>3622</v>
      </c>
      <c r="C982" s="11">
        <v>21.826794379363125</v>
      </c>
      <c r="D982" s="11">
        <v>21.622998583312185</v>
      </c>
      <c r="E982" s="6">
        <f t="shared" si="15"/>
        <v>-9.336954960441915E-3</v>
      </c>
      <c r="F982" s="5"/>
    </row>
    <row r="983" spans="1:6">
      <c r="A983" s="5" t="s">
        <v>1731</v>
      </c>
      <c r="B983" s="5" t="s">
        <v>1721</v>
      </c>
      <c r="C983" s="11">
        <v>37.79461210774187</v>
      </c>
      <c r="D983" s="11">
        <v>36.827118077726759</v>
      </c>
      <c r="E983" s="6">
        <f t="shared" si="15"/>
        <v>-2.5598728920859296E-2</v>
      </c>
      <c r="F983" s="5"/>
    </row>
    <row r="984" spans="1:6">
      <c r="A984" s="5" t="s">
        <v>1732</v>
      </c>
      <c r="B984" s="5" t="s">
        <v>1721</v>
      </c>
      <c r="C984" s="11">
        <v>30.723636182729756</v>
      </c>
      <c r="D984" s="11">
        <v>30.546504149848847</v>
      </c>
      <c r="E984" s="6">
        <f t="shared" si="15"/>
        <v>-5.76533427968652E-3</v>
      </c>
      <c r="F984" s="5"/>
    </row>
    <row r="985" spans="1:6">
      <c r="A985" s="5" t="s">
        <v>468</v>
      </c>
      <c r="B985" s="5" t="s">
        <v>456</v>
      </c>
      <c r="C985" s="11">
        <v>25.868653961074035</v>
      </c>
      <c r="D985" s="11">
        <v>25.755139726788407</v>
      </c>
      <c r="E985" s="6">
        <f t="shared" si="15"/>
        <v>-4.3880997618368041E-3</v>
      </c>
      <c r="F985" s="5"/>
    </row>
    <row r="986" spans="1:6">
      <c r="A986" s="5" t="s">
        <v>1733</v>
      </c>
      <c r="B986" s="5" t="s">
        <v>1721</v>
      </c>
      <c r="C986" s="11">
        <v>32.047556094846598</v>
      </c>
      <c r="D986" s="11">
        <v>31.551031208271535</v>
      </c>
      <c r="E986" s="6">
        <f t="shared" si="15"/>
        <v>-1.5493377563817003E-2</v>
      </c>
      <c r="F986" s="5"/>
    </row>
    <row r="987" spans="1:6">
      <c r="A987" s="5" t="s">
        <v>3625</v>
      </c>
      <c r="B987" s="5" t="s">
        <v>3622</v>
      </c>
      <c r="C987" s="11">
        <v>21.520676258633397</v>
      </c>
      <c r="D987" s="11">
        <v>22.022536126839046</v>
      </c>
      <c r="E987" s="6">
        <f t="shared" si="15"/>
        <v>2.3319893026331796E-2</v>
      </c>
      <c r="F987" s="5"/>
    </row>
    <row r="988" spans="1:6">
      <c r="A988" s="5" t="s">
        <v>3293</v>
      </c>
      <c r="B988" s="5" t="s">
        <v>3292</v>
      </c>
      <c r="C988" s="11">
        <v>29.308349711929029</v>
      </c>
      <c r="D988" s="11">
        <v>29.898168872198948</v>
      </c>
      <c r="E988" s="6">
        <f t="shared" si="15"/>
        <v>2.012461179381422E-2</v>
      </c>
      <c r="F988" s="5"/>
    </row>
    <row r="989" spans="1:6">
      <c r="A989" s="5" t="s">
        <v>1734</v>
      </c>
      <c r="B989" s="5" t="s">
        <v>1721</v>
      </c>
      <c r="C989" s="11">
        <v>27.489985050866974</v>
      </c>
      <c r="D989" s="11">
        <v>26.716613712588252</v>
      </c>
      <c r="E989" s="6">
        <f t="shared" si="15"/>
        <v>-2.8132839535841475E-2</v>
      </c>
      <c r="F989" s="5"/>
    </row>
    <row r="990" spans="1:6">
      <c r="A990" s="5" t="s">
        <v>1735</v>
      </c>
      <c r="B990" s="5" t="s">
        <v>1721</v>
      </c>
      <c r="C990" s="11">
        <v>37.037546249276822</v>
      </c>
      <c r="D990" s="11">
        <v>35.950673992756116</v>
      </c>
      <c r="E990" s="6">
        <f t="shared" si="15"/>
        <v>-2.9345147467535818E-2</v>
      </c>
      <c r="F990" s="5"/>
    </row>
    <row r="991" spans="1:6">
      <c r="A991" s="5" t="s">
        <v>3626</v>
      </c>
      <c r="B991" s="5" t="s">
        <v>3622</v>
      </c>
      <c r="C991" s="11">
        <v>21.729311033853108</v>
      </c>
      <c r="D991" s="11">
        <v>21.646834855990011</v>
      </c>
      <c r="E991" s="6">
        <f t="shared" si="15"/>
        <v>-3.7956186339549829E-3</v>
      </c>
      <c r="F991" s="5"/>
    </row>
    <row r="992" spans="1:6">
      <c r="A992" s="5" t="s">
        <v>1736</v>
      </c>
      <c r="B992" s="5" t="s">
        <v>1721</v>
      </c>
      <c r="C992" s="11">
        <v>29.867000976875143</v>
      </c>
      <c r="D992" s="11">
        <v>29.906674803428164</v>
      </c>
      <c r="E992" s="6">
        <f t="shared" si="15"/>
        <v>1.3283498595569813E-3</v>
      </c>
      <c r="F992" s="5"/>
    </row>
    <row r="993" spans="1:6">
      <c r="A993" s="5" t="s">
        <v>1737</v>
      </c>
      <c r="B993" s="5" t="s">
        <v>1721</v>
      </c>
      <c r="C993" s="11">
        <v>31.973555551824404</v>
      </c>
      <c r="D993" s="11">
        <v>31.05155613190945</v>
      </c>
      <c r="E993" s="6">
        <f t="shared" si="15"/>
        <v>-2.8836311883441591E-2</v>
      </c>
      <c r="F993" s="5"/>
    </row>
    <row r="994" spans="1:6">
      <c r="A994" s="5" t="s">
        <v>1738</v>
      </c>
      <c r="B994" s="5" t="s">
        <v>1721</v>
      </c>
      <c r="C994" s="11">
        <v>27.372912146660813</v>
      </c>
      <c r="D994" s="11">
        <v>27.21888611620059</v>
      </c>
      <c r="E994" s="6">
        <f t="shared" si="15"/>
        <v>-5.6269508203938843E-3</v>
      </c>
      <c r="F994" s="5"/>
    </row>
    <row r="995" spans="1:6">
      <c r="A995" s="5" t="s">
        <v>2561</v>
      </c>
      <c r="B995" s="5" t="s">
        <v>2560</v>
      </c>
      <c r="C995" s="11">
        <v>30.187212484528757</v>
      </c>
      <c r="D995" s="11">
        <v>30.725147120613581</v>
      </c>
      <c r="E995" s="6">
        <f t="shared" si="15"/>
        <v>1.7819950628449731E-2</v>
      </c>
      <c r="F995" s="5"/>
    </row>
    <row r="996" spans="1:6">
      <c r="A996" s="5" t="s">
        <v>1739</v>
      </c>
      <c r="B996" s="5" t="s">
        <v>1721</v>
      </c>
      <c r="C996" s="11">
        <v>33.522723249538771</v>
      </c>
      <c r="D996" s="11">
        <v>32.686617556739243</v>
      </c>
      <c r="E996" s="6">
        <f t="shared" si="15"/>
        <v>-2.4941460948016254E-2</v>
      </c>
      <c r="F996" s="5"/>
    </row>
    <row r="997" spans="1:6">
      <c r="A997" s="5" t="s">
        <v>469</v>
      </c>
      <c r="B997" s="5" t="s">
        <v>456</v>
      </c>
      <c r="C997" s="11">
        <v>25.43810456405944</v>
      </c>
      <c r="D997" s="11">
        <v>24.912018955369525</v>
      </c>
      <c r="E997" s="6">
        <f t="shared" si="15"/>
        <v>-2.0681006612151501E-2</v>
      </c>
      <c r="F997" s="5"/>
    </row>
    <row r="998" spans="1:6">
      <c r="A998" s="5" t="s">
        <v>1679</v>
      </c>
      <c r="B998" s="5" t="s">
        <v>1680</v>
      </c>
      <c r="C998" s="11">
        <v>28.248897593314311</v>
      </c>
      <c r="D998" s="11">
        <v>28.209481934392198</v>
      </c>
      <c r="E998" s="6">
        <f t="shared" si="15"/>
        <v>-1.3952990127105644E-3</v>
      </c>
      <c r="F998" s="5"/>
    </row>
    <row r="999" spans="1:6">
      <c r="A999" s="5" t="s">
        <v>1942</v>
      </c>
      <c r="B999" s="5" t="s">
        <v>1943</v>
      </c>
      <c r="C999" s="11">
        <v>27.708923093742811</v>
      </c>
      <c r="D999" s="11">
        <v>28.670882552966173</v>
      </c>
      <c r="E999" s="6">
        <f t="shared" si="15"/>
        <v>3.4716594938350026E-2</v>
      </c>
      <c r="F999" s="5"/>
    </row>
    <row r="1000" spans="1:6">
      <c r="A1000" s="5" t="s">
        <v>1740</v>
      </c>
      <c r="B1000" s="5" t="s">
        <v>1721</v>
      </c>
      <c r="C1000" s="11">
        <v>29.372480319579896</v>
      </c>
      <c r="D1000" s="11">
        <v>28.764651681284118</v>
      </c>
      <c r="E1000" s="6">
        <f t="shared" si="15"/>
        <v>-2.0693813790406926E-2</v>
      </c>
      <c r="F1000" s="5"/>
    </row>
    <row r="1001" spans="1:6">
      <c r="A1001" s="5" t="s">
        <v>1741</v>
      </c>
      <c r="B1001" s="5" t="s">
        <v>1721</v>
      </c>
      <c r="C1001" s="11">
        <v>29.786238978633982</v>
      </c>
      <c r="D1001" s="11">
        <v>29.738499551577711</v>
      </c>
      <c r="E1001" s="6">
        <f t="shared" si="15"/>
        <v>-1.6027343059496454E-3</v>
      </c>
      <c r="F1001" s="5"/>
    </row>
    <row r="1002" spans="1:6">
      <c r="A1002" s="5" t="s">
        <v>2562</v>
      </c>
      <c r="B1002" s="5" t="s">
        <v>2560</v>
      </c>
      <c r="C1002" s="11">
        <v>36.758137160566044</v>
      </c>
      <c r="D1002" s="11">
        <v>37.296063222912863</v>
      </c>
      <c r="E1002" s="6">
        <f t="shared" si="15"/>
        <v>1.4634203577756503E-2</v>
      </c>
      <c r="F1002" s="5"/>
    </row>
    <row r="1003" spans="1:6">
      <c r="A1003" s="5" t="s">
        <v>1742</v>
      </c>
      <c r="B1003" s="5" t="s">
        <v>1721</v>
      </c>
      <c r="C1003" s="11">
        <v>28.691345360206942</v>
      </c>
      <c r="D1003" s="11">
        <v>28.972256342104398</v>
      </c>
      <c r="E1003" s="6">
        <f t="shared" si="15"/>
        <v>9.7907915565040651E-3</v>
      </c>
      <c r="F1003" s="5"/>
    </row>
    <row r="1004" spans="1:6">
      <c r="A1004" s="5" t="s">
        <v>1743</v>
      </c>
      <c r="B1004" s="5" t="s">
        <v>1721</v>
      </c>
      <c r="C1004" s="11">
        <v>24.456399569521945</v>
      </c>
      <c r="D1004" s="11">
        <v>24.092584986256828</v>
      </c>
      <c r="E1004" s="6">
        <f t="shared" si="15"/>
        <v>-1.4876048382792642E-2</v>
      </c>
      <c r="F1004" s="5"/>
    </row>
    <row r="1005" spans="1:6">
      <c r="A1005" s="5" t="s">
        <v>1744</v>
      </c>
      <c r="B1005" s="5" t="s">
        <v>1721</v>
      </c>
      <c r="C1005" s="11">
        <v>28.575200223257518</v>
      </c>
      <c r="D1005" s="11">
        <v>29.658968268147007</v>
      </c>
      <c r="E1005" s="6">
        <f t="shared" si="15"/>
        <v>3.7926874927280606E-2</v>
      </c>
      <c r="F1005" s="5"/>
    </row>
    <row r="1006" spans="1:6">
      <c r="A1006" s="5" t="s">
        <v>470</v>
      </c>
      <c r="B1006" s="5" t="s">
        <v>456</v>
      </c>
      <c r="C1006" s="11">
        <v>30.912297300447847</v>
      </c>
      <c r="D1006" s="11">
        <v>30.343169926165697</v>
      </c>
      <c r="E1006" s="6">
        <f t="shared" si="15"/>
        <v>-1.8411034571471488E-2</v>
      </c>
      <c r="F1006" s="5"/>
    </row>
    <row r="1007" spans="1:6">
      <c r="A1007" s="5" t="s">
        <v>1681</v>
      </c>
      <c r="B1007" s="5" t="s">
        <v>1680</v>
      </c>
      <c r="C1007" s="11">
        <v>30.653401408786888</v>
      </c>
      <c r="D1007" s="11">
        <v>30.254153533764484</v>
      </c>
      <c r="E1007" s="6">
        <f t="shared" si="15"/>
        <v>-1.3024586397382909E-2</v>
      </c>
      <c r="F1007" s="5"/>
    </row>
    <row r="1008" spans="1:6">
      <c r="A1008" s="5" t="s">
        <v>1745</v>
      </c>
      <c r="B1008" s="5" t="s">
        <v>1721</v>
      </c>
      <c r="C1008" s="11">
        <v>29.939612850845055</v>
      </c>
      <c r="D1008" s="11">
        <v>29.831557287426424</v>
      </c>
      <c r="E1008" s="6">
        <f t="shared" si="15"/>
        <v>-3.6091169233533091E-3</v>
      </c>
      <c r="F1008" s="5"/>
    </row>
    <row r="1009" spans="1:6">
      <c r="A1009" s="5" t="s">
        <v>1746</v>
      </c>
      <c r="B1009" s="5" t="s">
        <v>1721</v>
      </c>
      <c r="C1009" s="11">
        <v>25.105351022740379</v>
      </c>
      <c r="D1009" s="11">
        <v>25.457598610347034</v>
      </c>
      <c r="E1009" s="6">
        <f t="shared" si="15"/>
        <v>1.4030777235004198E-2</v>
      </c>
      <c r="F1009" s="5"/>
    </row>
    <row r="1010" spans="1:6">
      <c r="A1010" s="5" t="s">
        <v>1747</v>
      </c>
      <c r="B1010" s="5" t="s">
        <v>1721</v>
      </c>
      <c r="C1010" s="11">
        <v>34.154297689738229</v>
      </c>
      <c r="D1010" s="11">
        <v>34.387648599765527</v>
      </c>
      <c r="E1010" s="6">
        <f t="shared" si="15"/>
        <v>6.832256137926933E-3</v>
      </c>
      <c r="F1010" s="5"/>
    </row>
    <row r="1011" spans="1:6">
      <c r="A1011" s="5" t="s">
        <v>1748</v>
      </c>
      <c r="B1011" s="5" t="s">
        <v>1721</v>
      </c>
      <c r="C1011" s="11">
        <v>31.11323625102041</v>
      </c>
      <c r="D1011" s="11">
        <v>30.967936170724094</v>
      </c>
      <c r="E1011" s="6">
        <f t="shared" si="15"/>
        <v>-4.6700407223485363E-3</v>
      </c>
      <c r="F1011" s="5"/>
    </row>
    <row r="1012" spans="1:6">
      <c r="A1012" s="5" t="s">
        <v>1749</v>
      </c>
      <c r="B1012" s="5" t="s">
        <v>1721</v>
      </c>
      <c r="C1012" s="11">
        <v>32.911345627290174</v>
      </c>
      <c r="D1012" s="11">
        <v>33.198721516143408</v>
      </c>
      <c r="E1012" s="6">
        <f t="shared" si="15"/>
        <v>8.7318182643659759E-3</v>
      </c>
      <c r="F1012" s="5"/>
    </row>
    <row r="1013" spans="1:6">
      <c r="A1013" s="5" t="s">
        <v>1750</v>
      </c>
      <c r="B1013" s="5" t="s">
        <v>1721</v>
      </c>
      <c r="C1013" s="11">
        <v>32.889169072986157</v>
      </c>
      <c r="D1013" s="11">
        <v>32.218508593555867</v>
      </c>
      <c r="E1013" s="6">
        <f t="shared" si="15"/>
        <v>-2.0391530048752209E-2</v>
      </c>
      <c r="F1013" s="5"/>
    </row>
    <row r="1014" spans="1:6">
      <c r="A1014" s="5" t="s">
        <v>3294</v>
      </c>
      <c r="B1014" s="5" t="s">
        <v>3292</v>
      </c>
      <c r="C1014" s="11">
        <v>26.105015179860281</v>
      </c>
      <c r="D1014" s="11">
        <v>25.927542330976014</v>
      </c>
      <c r="E1014" s="6">
        <f t="shared" si="15"/>
        <v>-6.7984196776558811E-3</v>
      </c>
      <c r="F1014" s="5"/>
    </row>
    <row r="1015" spans="1:6">
      <c r="A1015" s="5" t="s">
        <v>1751</v>
      </c>
      <c r="B1015" s="5" t="s">
        <v>1721</v>
      </c>
      <c r="C1015" s="11">
        <v>31.019908503590912</v>
      </c>
      <c r="D1015" s="11">
        <v>30.288838597898465</v>
      </c>
      <c r="E1015" s="6">
        <f t="shared" si="15"/>
        <v>-2.3567764734309812E-2</v>
      </c>
      <c r="F1015" s="5"/>
    </row>
    <row r="1016" spans="1:6">
      <c r="A1016" s="5" t="s">
        <v>1752</v>
      </c>
      <c r="B1016" s="5" t="s">
        <v>1721</v>
      </c>
      <c r="C1016" s="11">
        <v>39.351238807787276</v>
      </c>
      <c r="D1016" s="11">
        <v>38.219072376988173</v>
      </c>
      <c r="E1016" s="6">
        <f t="shared" si="15"/>
        <v>-2.8770795154104696E-2</v>
      </c>
      <c r="F1016" s="5"/>
    </row>
    <row r="1017" spans="1:6">
      <c r="A1017" s="5" t="s">
        <v>3627</v>
      </c>
      <c r="B1017" s="5" t="s">
        <v>3622</v>
      </c>
      <c r="C1017" s="11">
        <v>25.998462201880237</v>
      </c>
      <c r="D1017" s="11">
        <v>26.580154307127575</v>
      </c>
      <c r="E1017" s="6">
        <f t="shared" si="15"/>
        <v>2.2374096618886546E-2</v>
      </c>
      <c r="F1017" s="5"/>
    </row>
    <row r="1018" spans="1:6">
      <c r="A1018" s="5" t="s">
        <v>1562</v>
      </c>
      <c r="B1018" s="5" t="s">
        <v>1563</v>
      </c>
      <c r="C1018" s="11">
        <v>27.107935317130938</v>
      </c>
      <c r="D1018" s="11">
        <v>27.836330221976404</v>
      </c>
      <c r="E1018" s="6">
        <f t="shared" si="15"/>
        <v>2.6870172749200661E-2</v>
      </c>
      <c r="F1018" s="5"/>
    </row>
    <row r="1019" spans="1:6">
      <c r="A1019" s="5" t="s">
        <v>2563</v>
      </c>
      <c r="B1019" s="5" t="s">
        <v>2560</v>
      </c>
      <c r="C1019" s="11">
        <v>33.201324571448353</v>
      </c>
      <c r="D1019" s="11">
        <v>32.542520985503998</v>
      </c>
      <c r="E1019" s="6">
        <f t="shared" si="15"/>
        <v>-1.9842689845901405E-2</v>
      </c>
      <c r="F1019" s="5"/>
    </row>
    <row r="1020" spans="1:6">
      <c r="A1020" s="5" t="s">
        <v>1753</v>
      </c>
      <c r="B1020" s="5" t="s">
        <v>1721</v>
      </c>
      <c r="C1020" s="11">
        <v>29.675757320902516</v>
      </c>
      <c r="D1020" s="11">
        <v>30.325878941616342</v>
      </c>
      <c r="E1020" s="6">
        <f t="shared" si="15"/>
        <v>2.1907498894928077E-2</v>
      </c>
      <c r="F1020" s="5"/>
    </row>
    <row r="1021" spans="1:6">
      <c r="A1021" s="5" t="s">
        <v>1966</v>
      </c>
      <c r="B1021" s="5" t="s">
        <v>1967</v>
      </c>
      <c r="C1021" s="11">
        <v>24.379158492447477</v>
      </c>
      <c r="D1021" s="11">
        <v>24.664486182276114</v>
      </c>
      <c r="E1021" s="6">
        <f t="shared" si="15"/>
        <v>1.1703754660647138E-2</v>
      </c>
      <c r="F1021" s="5"/>
    </row>
    <row r="1022" spans="1:6">
      <c r="A1022" s="5" t="s">
        <v>3628</v>
      </c>
      <c r="B1022" s="5" t="s">
        <v>3622</v>
      </c>
      <c r="C1022" s="11">
        <v>31.266303303286708</v>
      </c>
      <c r="D1022" s="11">
        <v>31.434837747333393</v>
      </c>
      <c r="E1022" s="6">
        <f t="shared" si="15"/>
        <v>5.3902900644147668E-3</v>
      </c>
      <c r="F1022" s="5"/>
    </row>
    <row r="1023" spans="1:6">
      <c r="A1023" s="5" t="s">
        <v>471</v>
      </c>
      <c r="B1023" s="5" t="s">
        <v>456</v>
      </c>
      <c r="C1023" s="11">
        <v>25.622985189930823</v>
      </c>
      <c r="D1023" s="11">
        <v>26.112589728832038</v>
      </c>
      <c r="E1023" s="6">
        <f t="shared" si="15"/>
        <v>1.9108020992558556E-2</v>
      </c>
      <c r="F1023" s="5"/>
    </row>
    <row r="1024" spans="1:6">
      <c r="A1024" s="5" t="s">
        <v>3629</v>
      </c>
      <c r="B1024" s="5" t="s">
        <v>3622</v>
      </c>
      <c r="C1024" s="11">
        <v>24.638898657566116</v>
      </c>
      <c r="D1024" s="11">
        <v>25.20400628091976</v>
      </c>
      <c r="E1024" s="6">
        <f t="shared" si="15"/>
        <v>2.2935587795849401E-2</v>
      </c>
      <c r="F1024" s="5"/>
    </row>
    <row r="1025" spans="1:6">
      <c r="A1025" s="5" t="s">
        <v>472</v>
      </c>
      <c r="B1025" s="5" t="s">
        <v>456</v>
      </c>
      <c r="C1025" s="11">
        <v>21.684012596631369</v>
      </c>
      <c r="D1025" s="11">
        <v>21.181645714454429</v>
      </c>
      <c r="E1025" s="6">
        <f t="shared" si="15"/>
        <v>-2.3167616230539496E-2</v>
      </c>
      <c r="F1025" s="5"/>
    </row>
    <row r="1026" spans="1:6">
      <c r="A1026" s="5" t="s">
        <v>3929</v>
      </c>
      <c r="B1026" s="5" t="s">
        <v>3928</v>
      </c>
      <c r="C1026" s="11">
        <v>27.096080382452627</v>
      </c>
      <c r="D1026" s="11">
        <v>27.003762578751974</v>
      </c>
      <c r="E1026" s="6">
        <f t="shared" ref="E1026:E1089" si="16">(D1026-C1026)/C1026</f>
        <v>-3.4070538025284675E-3</v>
      </c>
      <c r="F1026" s="5"/>
    </row>
    <row r="1027" spans="1:6">
      <c r="A1027" s="5" t="s">
        <v>1754</v>
      </c>
      <c r="B1027" s="5" t="s">
        <v>1721</v>
      </c>
      <c r="C1027" s="11">
        <v>36.615343093692168</v>
      </c>
      <c r="D1027" s="11">
        <v>35.595145937164766</v>
      </c>
      <c r="E1027" s="6">
        <f t="shared" si="16"/>
        <v>-2.7862558980176661E-2</v>
      </c>
      <c r="F1027" s="5"/>
    </row>
    <row r="1028" spans="1:6">
      <c r="A1028" s="5" t="s">
        <v>1755</v>
      </c>
      <c r="B1028" s="5" t="s">
        <v>1721</v>
      </c>
      <c r="C1028" s="11">
        <v>24.128340794129034</v>
      </c>
      <c r="D1028" s="11">
        <v>26.082513888614539</v>
      </c>
      <c r="E1028" s="6">
        <f t="shared" si="16"/>
        <v>8.0990778071279509E-2</v>
      </c>
      <c r="F1028" s="5"/>
    </row>
    <row r="1029" spans="1:6">
      <c r="A1029" s="5" t="s">
        <v>1756</v>
      </c>
      <c r="B1029" s="5" t="s">
        <v>1721</v>
      </c>
      <c r="C1029" s="11">
        <v>30.899628965879486</v>
      </c>
      <c r="D1029" s="11">
        <v>29.864717918261469</v>
      </c>
      <c r="E1029" s="6">
        <f t="shared" si="16"/>
        <v>-3.3492669078997818E-2</v>
      </c>
      <c r="F1029" s="5"/>
    </row>
    <row r="1030" spans="1:6">
      <c r="A1030" s="5" t="s">
        <v>2471</v>
      </c>
      <c r="B1030" s="5" t="s">
        <v>2472</v>
      </c>
      <c r="C1030" s="11">
        <v>33.053683456187919</v>
      </c>
      <c r="D1030" s="11">
        <v>32.795958959132022</v>
      </c>
      <c r="E1030" s="6">
        <f t="shared" si="16"/>
        <v>-7.7971490650204185E-3</v>
      </c>
      <c r="F1030" s="5"/>
    </row>
    <row r="1031" spans="1:6">
      <c r="A1031" s="5" t="s">
        <v>1757</v>
      </c>
      <c r="B1031" s="5" t="s">
        <v>1721</v>
      </c>
      <c r="C1031" s="11">
        <v>30.561001611669983</v>
      </c>
      <c r="D1031" s="11">
        <v>30.444517573099045</v>
      </c>
      <c r="E1031" s="6">
        <f t="shared" si="16"/>
        <v>-3.8115255530910943E-3</v>
      </c>
      <c r="F1031" s="5"/>
    </row>
    <row r="1032" spans="1:6">
      <c r="A1032" s="5" t="s">
        <v>473</v>
      </c>
      <c r="B1032" s="5" t="s">
        <v>456</v>
      </c>
      <c r="C1032" s="11">
        <v>27.373567153650566</v>
      </c>
      <c r="D1032" s="11">
        <v>27.690516739900364</v>
      </c>
      <c r="E1032" s="6">
        <f t="shared" si="16"/>
        <v>1.1578673121801353E-2</v>
      </c>
      <c r="F1032" s="5"/>
    </row>
    <row r="1033" spans="1:6">
      <c r="A1033" s="5" t="s">
        <v>474</v>
      </c>
      <c r="B1033" s="5" t="s">
        <v>456</v>
      </c>
      <c r="C1033" s="11">
        <v>28.356979394227878</v>
      </c>
      <c r="D1033" s="11">
        <v>28.82658378720404</v>
      </c>
      <c r="E1033" s="6">
        <f t="shared" si="16"/>
        <v>1.656045188902423E-2</v>
      </c>
      <c r="F1033" s="5"/>
    </row>
    <row r="1034" spans="1:6">
      <c r="A1034" s="5" t="s">
        <v>1564</v>
      </c>
      <c r="B1034" s="5" t="s">
        <v>1563</v>
      </c>
      <c r="C1034" s="11">
        <v>31.890081379847345</v>
      </c>
      <c r="D1034" s="11">
        <v>32.18104186729456</v>
      </c>
      <c r="E1034" s="6">
        <f t="shared" si="16"/>
        <v>9.123855282197087E-3</v>
      </c>
      <c r="F1034" s="5"/>
    </row>
    <row r="1035" spans="1:6">
      <c r="A1035" s="5" t="s">
        <v>475</v>
      </c>
      <c r="B1035" s="5" t="s">
        <v>456</v>
      </c>
      <c r="C1035" s="11">
        <v>25.630245404065136</v>
      </c>
      <c r="D1035" s="11">
        <v>25.972636530778217</v>
      </c>
      <c r="E1035" s="6">
        <f t="shared" si="16"/>
        <v>1.3358870401559881E-2</v>
      </c>
      <c r="F1035" s="5"/>
    </row>
    <row r="1036" spans="1:6">
      <c r="A1036" s="5" t="s">
        <v>1968</v>
      </c>
      <c r="B1036" s="5" t="s">
        <v>1967</v>
      </c>
      <c r="C1036" s="11">
        <v>26.310615533528825</v>
      </c>
      <c r="D1036" s="11">
        <v>26.287506749906836</v>
      </c>
      <c r="E1036" s="6">
        <f t="shared" si="16"/>
        <v>-8.7830646122819206E-4</v>
      </c>
      <c r="F1036" s="5"/>
    </row>
    <row r="1037" spans="1:6">
      <c r="A1037" s="5" t="s">
        <v>476</v>
      </c>
      <c r="B1037" s="5" t="s">
        <v>456</v>
      </c>
      <c r="C1037" s="11">
        <v>25.589520985901242</v>
      </c>
      <c r="D1037" s="11">
        <v>24.990448928678788</v>
      </c>
      <c r="E1037" s="6">
        <f t="shared" si="16"/>
        <v>-2.341083514429667E-2</v>
      </c>
      <c r="F1037" s="5"/>
    </row>
    <row r="1038" spans="1:6">
      <c r="A1038" s="5" t="s">
        <v>1758</v>
      </c>
      <c r="B1038" s="5" t="s">
        <v>1721</v>
      </c>
      <c r="C1038" s="11">
        <v>33.168460097942052</v>
      </c>
      <c r="D1038" s="11">
        <v>33.092580099621152</v>
      </c>
      <c r="E1038" s="6">
        <f t="shared" si="16"/>
        <v>-2.2877154410194701E-3</v>
      </c>
      <c r="F1038" s="5"/>
    </row>
    <row r="1039" spans="1:6">
      <c r="A1039" s="5" t="s">
        <v>1759</v>
      </c>
      <c r="B1039" s="5" t="s">
        <v>1721</v>
      </c>
      <c r="C1039" s="11">
        <v>31.858640845797876</v>
      </c>
      <c r="D1039" s="11">
        <v>31.223118512070634</v>
      </c>
      <c r="E1039" s="6">
        <f t="shared" si="16"/>
        <v>-1.9948193546714538E-2</v>
      </c>
      <c r="F1039" s="5"/>
    </row>
    <row r="1040" spans="1:6">
      <c r="A1040" s="5" t="s">
        <v>1760</v>
      </c>
      <c r="B1040" s="5" t="s">
        <v>1721</v>
      </c>
      <c r="C1040" s="11">
        <v>32.397682138413849</v>
      </c>
      <c r="D1040" s="11">
        <v>32.614477209537384</v>
      </c>
      <c r="E1040" s="6">
        <f t="shared" si="16"/>
        <v>6.6916846148842709E-3</v>
      </c>
      <c r="F1040" s="5"/>
    </row>
    <row r="1041" spans="1:6">
      <c r="A1041" s="5" t="s">
        <v>1761</v>
      </c>
      <c r="B1041" s="5" t="s">
        <v>1721</v>
      </c>
      <c r="C1041" s="11">
        <v>24.15401117149851</v>
      </c>
      <c r="D1041" s="11">
        <v>25.572540179962271</v>
      </c>
      <c r="E1041" s="6">
        <f t="shared" si="16"/>
        <v>5.8728506764028104E-2</v>
      </c>
      <c r="F1041" s="5"/>
    </row>
    <row r="1042" spans="1:6">
      <c r="A1042" s="5" t="s">
        <v>1762</v>
      </c>
      <c r="B1042" s="5" t="s">
        <v>1721</v>
      </c>
      <c r="C1042" s="11">
        <v>30.124571119224306</v>
      </c>
      <c r="D1042" s="11">
        <v>30.294438994529429</v>
      </c>
      <c r="E1042" s="6">
        <f t="shared" si="16"/>
        <v>5.6388479236047827E-3</v>
      </c>
      <c r="F1042" s="5"/>
    </row>
    <row r="1043" spans="1:6">
      <c r="A1043" s="5" t="s">
        <v>1763</v>
      </c>
      <c r="B1043" s="5" t="s">
        <v>1721</v>
      </c>
      <c r="C1043" s="11">
        <v>29.331320694771616</v>
      </c>
      <c r="D1043" s="11">
        <v>29.135193683169689</v>
      </c>
      <c r="E1043" s="6">
        <f t="shared" si="16"/>
        <v>-6.6866069088013236E-3</v>
      </c>
      <c r="F1043" s="5"/>
    </row>
    <row r="1044" spans="1:6">
      <c r="A1044" s="5" t="s">
        <v>1764</v>
      </c>
      <c r="B1044" s="5" t="s">
        <v>1721</v>
      </c>
      <c r="C1044" s="11">
        <v>27.424148621630835</v>
      </c>
      <c r="D1044" s="11">
        <v>27.683458847277457</v>
      </c>
      <c r="E1044" s="6">
        <f t="shared" si="16"/>
        <v>9.4555433324224007E-3</v>
      </c>
      <c r="F1044" s="5"/>
    </row>
    <row r="1045" spans="1:6">
      <c r="A1045" s="5" t="s">
        <v>1765</v>
      </c>
      <c r="B1045" s="5" t="s">
        <v>1721</v>
      </c>
      <c r="C1045" s="11">
        <v>33.659974867734789</v>
      </c>
      <c r="D1045" s="11">
        <v>32.897207393667635</v>
      </c>
      <c r="E1045" s="6">
        <f t="shared" si="16"/>
        <v>-2.2660963861809491E-2</v>
      </c>
      <c r="F1045" s="5"/>
    </row>
    <row r="1046" spans="1:6">
      <c r="A1046" s="5" t="s">
        <v>477</v>
      </c>
      <c r="B1046" s="5" t="s">
        <v>456</v>
      </c>
      <c r="C1046" s="11">
        <v>25.697149443003106</v>
      </c>
      <c r="D1046" s="11">
        <v>26.610352762194509</v>
      </c>
      <c r="E1046" s="6">
        <f t="shared" si="16"/>
        <v>3.5537144741167113E-2</v>
      </c>
      <c r="F1046" s="5"/>
    </row>
    <row r="1047" spans="1:6">
      <c r="A1047" s="5" t="s">
        <v>3630</v>
      </c>
      <c r="B1047" s="5" t="s">
        <v>3622</v>
      </c>
      <c r="C1047" s="11">
        <v>26.275973066454124</v>
      </c>
      <c r="D1047" s="11">
        <v>26.539814823239631</v>
      </c>
      <c r="E1047" s="6">
        <f t="shared" si="16"/>
        <v>1.0041179297840985E-2</v>
      </c>
      <c r="F1047" s="5"/>
    </row>
    <row r="1048" spans="1:6">
      <c r="A1048" s="5" t="s">
        <v>2473</v>
      </c>
      <c r="B1048" s="5" t="s">
        <v>2472</v>
      </c>
      <c r="C1048" s="11">
        <v>30.901112585537827</v>
      </c>
      <c r="D1048" s="11">
        <v>30.721166798687278</v>
      </c>
      <c r="E1048" s="6">
        <f t="shared" si="16"/>
        <v>-5.8232785745962572E-3</v>
      </c>
      <c r="F1048" s="5"/>
    </row>
    <row r="1049" spans="1:6">
      <c r="A1049" s="5" t="s">
        <v>3631</v>
      </c>
      <c r="B1049" s="5" t="s">
        <v>3622</v>
      </c>
      <c r="C1049" s="11">
        <v>25.869429707833913</v>
      </c>
      <c r="D1049" s="11">
        <v>25.5873049787239</v>
      </c>
      <c r="E1049" s="6">
        <f t="shared" si="16"/>
        <v>-1.0905718923698515E-2</v>
      </c>
      <c r="F1049" s="5"/>
    </row>
    <row r="1050" spans="1:6">
      <c r="A1050" s="5" t="s">
        <v>478</v>
      </c>
      <c r="B1050" s="5" t="s">
        <v>456</v>
      </c>
      <c r="C1050" s="11">
        <v>24.295871308728987</v>
      </c>
      <c r="D1050" s="11">
        <v>24.701299459448418</v>
      </c>
      <c r="E1050" s="6">
        <f t="shared" si="16"/>
        <v>1.6687121263017586E-2</v>
      </c>
      <c r="F1050" s="5"/>
    </row>
    <row r="1051" spans="1:6">
      <c r="A1051" s="5" t="s">
        <v>1766</v>
      </c>
      <c r="B1051" s="5" t="s">
        <v>1721</v>
      </c>
      <c r="C1051" s="11">
        <v>32.433054429287246</v>
      </c>
      <c r="D1051" s="11">
        <v>31.994262383652075</v>
      </c>
      <c r="E1051" s="6">
        <f t="shared" si="16"/>
        <v>-1.3529161941619029E-2</v>
      </c>
      <c r="F1051" s="5"/>
    </row>
    <row r="1052" spans="1:6">
      <c r="A1052" s="5" t="s">
        <v>1767</v>
      </c>
      <c r="B1052" s="5" t="s">
        <v>1721</v>
      </c>
      <c r="C1052" s="11">
        <v>24.630381754564219</v>
      </c>
      <c r="D1052" s="11">
        <v>24.910292336166751</v>
      </c>
      <c r="E1052" s="6">
        <f t="shared" si="16"/>
        <v>1.1364443490635813E-2</v>
      </c>
      <c r="F1052" s="5"/>
    </row>
    <row r="1053" spans="1:6">
      <c r="A1053" s="5" t="s">
        <v>1768</v>
      </c>
      <c r="B1053" s="5" t="s">
        <v>1721</v>
      </c>
      <c r="C1053" s="11">
        <v>30.616446805920631</v>
      </c>
      <c r="D1053" s="11">
        <v>30.664137005353059</v>
      </c>
      <c r="E1053" s="6">
        <f t="shared" si="16"/>
        <v>1.5576660392611231E-3</v>
      </c>
      <c r="F1053" s="5"/>
    </row>
    <row r="1054" spans="1:6">
      <c r="A1054" s="5" t="s">
        <v>2564</v>
      </c>
      <c r="B1054" s="5" t="s">
        <v>2560</v>
      </c>
      <c r="C1054" s="11">
        <v>32.989332883790652</v>
      </c>
      <c r="D1054" s="11">
        <v>32.943335416781089</v>
      </c>
      <c r="E1054" s="6">
        <f t="shared" si="16"/>
        <v>-1.3943133427885782E-3</v>
      </c>
      <c r="F1054" s="5"/>
    </row>
    <row r="1055" spans="1:6">
      <c r="A1055" s="5" t="s">
        <v>1769</v>
      </c>
      <c r="B1055" s="5" t="s">
        <v>1721</v>
      </c>
      <c r="C1055" s="11">
        <v>28.860288141104647</v>
      </c>
      <c r="D1055" s="11">
        <v>29.627517909074292</v>
      </c>
      <c r="E1055" s="6">
        <f t="shared" si="16"/>
        <v>2.6584272624669621E-2</v>
      </c>
      <c r="F1055" s="5"/>
    </row>
    <row r="1056" spans="1:6">
      <c r="A1056" s="5" t="s">
        <v>1770</v>
      </c>
      <c r="B1056" s="5" t="s">
        <v>1721</v>
      </c>
      <c r="C1056" s="11">
        <v>27.662459468405398</v>
      </c>
      <c r="D1056" s="11">
        <v>28.226179528551626</v>
      </c>
      <c r="E1056" s="6">
        <f t="shared" si="16"/>
        <v>2.0378522769823805E-2</v>
      </c>
      <c r="F1056" s="5"/>
    </row>
    <row r="1057" spans="1:6">
      <c r="A1057" s="5" t="s">
        <v>1771</v>
      </c>
      <c r="B1057" s="5" t="s">
        <v>1721</v>
      </c>
      <c r="C1057" s="11">
        <v>31.719177598661389</v>
      </c>
      <c r="D1057" s="11">
        <v>31.403515079391099</v>
      </c>
      <c r="E1057" s="6">
        <f t="shared" si="16"/>
        <v>-9.951787630320277E-3</v>
      </c>
      <c r="F1057" s="5"/>
    </row>
    <row r="1058" spans="1:6">
      <c r="A1058" s="5" t="s">
        <v>3295</v>
      </c>
      <c r="B1058" s="5" t="s">
        <v>3292</v>
      </c>
      <c r="C1058" s="11">
        <v>29.768363629361911</v>
      </c>
      <c r="D1058" s="11">
        <v>29.796471758591885</v>
      </c>
      <c r="E1058" s="6">
        <f t="shared" si="16"/>
        <v>9.4422822765607138E-4</v>
      </c>
      <c r="F1058" s="5"/>
    </row>
    <row r="1059" spans="1:6">
      <c r="A1059" s="5" t="s">
        <v>479</v>
      </c>
      <c r="B1059" s="5" t="s">
        <v>456</v>
      </c>
      <c r="C1059" s="11">
        <v>19.467858089327837</v>
      </c>
      <c r="D1059" s="11">
        <v>19.205343881796903</v>
      </c>
      <c r="E1059" s="6">
        <f t="shared" si="16"/>
        <v>-1.3484493585601122E-2</v>
      </c>
      <c r="F1059" s="5"/>
    </row>
    <row r="1060" spans="1:6">
      <c r="A1060" s="5" t="s">
        <v>1772</v>
      </c>
      <c r="B1060" s="5" t="s">
        <v>1721</v>
      </c>
      <c r="C1060" s="11">
        <v>32.002186640547286</v>
      </c>
      <c r="D1060" s="11">
        <v>31.453861463153071</v>
      </c>
      <c r="E1060" s="6">
        <f t="shared" si="16"/>
        <v>-1.713399098483721E-2</v>
      </c>
      <c r="F1060" s="5"/>
    </row>
    <row r="1061" spans="1:6">
      <c r="A1061" s="5" t="s">
        <v>1773</v>
      </c>
      <c r="B1061" s="5" t="s">
        <v>1721</v>
      </c>
      <c r="C1061" s="11">
        <v>31.866589580449414</v>
      </c>
      <c r="D1061" s="11">
        <v>32.103099613962151</v>
      </c>
      <c r="E1061" s="6">
        <f t="shared" si="16"/>
        <v>7.4218809300458906E-3</v>
      </c>
      <c r="F1061" s="5"/>
    </row>
    <row r="1062" spans="1:6">
      <c r="A1062" s="5" t="s">
        <v>1774</v>
      </c>
      <c r="B1062" s="5" t="s">
        <v>1721</v>
      </c>
      <c r="C1062" s="11">
        <v>33.665392595853305</v>
      </c>
      <c r="D1062" s="11">
        <v>32.940378978034985</v>
      </c>
      <c r="E1062" s="6">
        <f t="shared" si="16"/>
        <v>-2.1535872951846176E-2</v>
      </c>
      <c r="F1062" s="5"/>
    </row>
    <row r="1063" spans="1:6">
      <c r="A1063" s="5" t="s">
        <v>1775</v>
      </c>
      <c r="B1063" s="5" t="s">
        <v>1721</v>
      </c>
      <c r="C1063" s="11">
        <v>33.319553094586745</v>
      </c>
      <c r="D1063" s="11">
        <v>33.508286895482293</v>
      </c>
      <c r="E1063" s="6">
        <f t="shared" si="16"/>
        <v>5.6643557120881899E-3</v>
      </c>
      <c r="F1063" s="5"/>
    </row>
    <row r="1064" spans="1:6">
      <c r="A1064" s="5" t="s">
        <v>1776</v>
      </c>
      <c r="B1064" s="5" t="s">
        <v>1721</v>
      </c>
      <c r="C1064" s="11">
        <v>31.48262456719252</v>
      </c>
      <c r="D1064" s="11">
        <v>31.223700827673973</v>
      </c>
      <c r="E1064" s="6">
        <f t="shared" si="16"/>
        <v>-8.2243378078575725E-3</v>
      </c>
      <c r="F1064" s="5"/>
    </row>
    <row r="1065" spans="1:6">
      <c r="A1065" s="5" t="s">
        <v>3580</v>
      </c>
      <c r="B1065" s="5" t="s">
        <v>3581</v>
      </c>
      <c r="C1065" s="11">
        <v>28.163222365945071</v>
      </c>
      <c r="D1065" s="11">
        <v>28.285546151597419</v>
      </c>
      <c r="E1065" s="6">
        <f t="shared" si="16"/>
        <v>4.3433874172105393E-3</v>
      </c>
      <c r="F1065" s="5"/>
    </row>
    <row r="1066" spans="1:6">
      <c r="A1066" s="5" t="s">
        <v>1777</v>
      </c>
      <c r="B1066" s="5" t="s">
        <v>1721</v>
      </c>
      <c r="C1066" s="11">
        <v>34.898506807832803</v>
      </c>
      <c r="D1066" s="11">
        <v>34.829142640785847</v>
      </c>
      <c r="E1066" s="6">
        <f t="shared" si="16"/>
        <v>-1.9875969888599235E-3</v>
      </c>
      <c r="F1066" s="5"/>
    </row>
    <row r="1067" spans="1:6">
      <c r="A1067" s="5" t="s">
        <v>3582</v>
      </c>
      <c r="B1067" s="5" t="s">
        <v>3581</v>
      </c>
      <c r="C1067" s="11">
        <v>30.422027364349056</v>
      </c>
      <c r="D1067" s="11">
        <v>31.516762756303482</v>
      </c>
      <c r="E1067" s="6">
        <f t="shared" si="16"/>
        <v>3.5984958492191875E-2</v>
      </c>
      <c r="F1067" s="5"/>
    </row>
    <row r="1068" spans="1:6">
      <c r="A1068" s="5" t="s">
        <v>480</v>
      </c>
      <c r="B1068" s="5" t="s">
        <v>456</v>
      </c>
      <c r="C1068" s="11">
        <v>26.035472690074229</v>
      </c>
      <c r="D1068" s="11">
        <v>25.735340099033092</v>
      </c>
      <c r="E1068" s="6">
        <f t="shared" si="16"/>
        <v>-1.1527833376175269E-2</v>
      </c>
      <c r="F1068" s="5"/>
    </row>
    <row r="1069" spans="1:6">
      <c r="A1069" s="5" t="s">
        <v>3583</v>
      </c>
      <c r="B1069" s="5" t="s">
        <v>3581</v>
      </c>
      <c r="C1069" s="11">
        <v>31.908462578949422</v>
      </c>
      <c r="D1069" s="11">
        <v>31.091852744697196</v>
      </c>
      <c r="E1069" s="6">
        <f t="shared" si="16"/>
        <v>-2.5592265131287085E-2</v>
      </c>
      <c r="F1069" s="5"/>
    </row>
    <row r="1070" spans="1:6">
      <c r="A1070" s="5" t="s">
        <v>1778</v>
      </c>
      <c r="B1070" s="5" t="s">
        <v>1721</v>
      </c>
      <c r="C1070" s="11">
        <v>33.739869916164601</v>
      </c>
      <c r="D1070" s="11">
        <v>32.798614209486743</v>
      </c>
      <c r="E1070" s="6">
        <f t="shared" si="16"/>
        <v>-2.7897431407312767E-2</v>
      </c>
      <c r="F1070" s="5"/>
    </row>
    <row r="1071" spans="1:6">
      <c r="A1071" s="5" t="s">
        <v>1779</v>
      </c>
      <c r="B1071" s="5" t="s">
        <v>1721</v>
      </c>
      <c r="C1071" s="11">
        <v>35.187487102977911</v>
      </c>
      <c r="D1071" s="11">
        <v>35.235063948369017</v>
      </c>
      <c r="E1071" s="6">
        <f t="shared" si="16"/>
        <v>1.3520955688557661E-3</v>
      </c>
      <c r="F1071" s="5"/>
    </row>
    <row r="1072" spans="1:6">
      <c r="A1072" s="5" t="s">
        <v>1780</v>
      </c>
      <c r="B1072" s="5" t="s">
        <v>1721</v>
      </c>
      <c r="C1072" s="11">
        <v>30.941751383293468</v>
      </c>
      <c r="D1072" s="11">
        <v>31.253261260684909</v>
      </c>
      <c r="E1072" s="6">
        <f t="shared" si="16"/>
        <v>1.0067622660805022E-2</v>
      </c>
      <c r="F1072" s="5"/>
    </row>
    <row r="1073" spans="1:6">
      <c r="A1073" s="5" t="s">
        <v>1781</v>
      </c>
      <c r="B1073" s="5" t="s">
        <v>1721</v>
      </c>
      <c r="C1073" s="11">
        <v>28.654228062339602</v>
      </c>
      <c r="D1073" s="11">
        <v>28.359805145376615</v>
      </c>
      <c r="E1073" s="6">
        <f t="shared" si="16"/>
        <v>-1.0275025253601158E-2</v>
      </c>
      <c r="F1073" s="5"/>
    </row>
    <row r="1074" spans="1:6">
      <c r="A1074" s="5" t="s">
        <v>1782</v>
      </c>
      <c r="B1074" s="5" t="s">
        <v>1721</v>
      </c>
      <c r="C1074" s="11">
        <v>36.483362362795745</v>
      </c>
      <c r="D1074" s="11">
        <v>35.876218930620567</v>
      </c>
      <c r="E1074" s="6">
        <f t="shared" si="16"/>
        <v>-1.664165232737206E-2</v>
      </c>
      <c r="F1074" s="5"/>
    </row>
    <row r="1075" spans="1:6">
      <c r="A1075" s="5" t="s">
        <v>1783</v>
      </c>
      <c r="B1075" s="5" t="s">
        <v>1721</v>
      </c>
      <c r="C1075" s="11">
        <v>32.581209724419779</v>
      </c>
      <c r="D1075" s="11">
        <v>33.009337703834163</v>
      </c>
      <c r="E1075" s="6">
        <f t="shared" si="16"/>
        <v>1.3140334046390553E-2</v>
      </c>
      <c r="F1075" s="5"/>
    </row>
    <row r="1076" spans="1:6">
      <c r="A1076" s="5" t="s">
        <v>1946</v>
      </c>
      <c r="B1076" s="5" t="s">
        <v>1947</v>
      </c>
      <c r="C1076" s="11">
        <v>28.755101549792091</v>
      </c>
      <c r="D1076" s="11">
        <v>28.506446814957084</v>
      </c>
      <c r="E1076" s="6">
        <f t="shared" si="16"/>
        <v>-8.6473259155228077E-3</v>
      </c>
      <c r="F1076" s="5"/>
    </row>
    <row r="1077" spans="1:6">
      <c r="A1077" s="5" t="s">
        <v>1784</v>
      </c>
      <c r="B1077" s="5" t="s">
        <v>1721</v>
      </c>
      <c r="C1077" s="11">
        <v>32.011212817694265</v>
      </c>
      <c r="D1077" s="11">
        <v>32.104814689565131</v>
      </c>
      <c r="E1077" s="6">
        <f t="shared" si="16"/>
        <v>2.9240339128646831E-3</v>
      </c>
      <c r="F1077" s="5"/>
    </row>
    <row r="1078" spans="1:6">
      <c r="A1078" s="5" t="s">
        <v>1948</v>
      </c>
      <c r="B1078" s="5" t="s">
        <v>1947</v>
      </c>
      <c r="C1078" s="11">
        <v>26.621433047328555</v>
      </c>
      <c r="D1078" s="11">
        <v>26.653554962745996</v>
      </c>
      <c r="E1078" s="6">
        <f t="shared" si="16"/>
        <v>1.2066185678409557E-3</v>
      </c>
      <c r="F1078" s="5"/>
    </row>
    <row r="1079" spans="1:6">
      <c r="A1079" s="5" t="s">
        <v>1785</v>
      </c>
      <c r="B1079" s="5" t="s">
        <v>1721</v>
      </c>
      <c r="C1079" s="11">
        <v>36.287459844596846</v>
      </c>
      <c r="D1079" s="11">
        <v>35.658866928176373</v>
      </c>
      <c r="E1079" s="6">
        <f t="shared" si="16"/>
        <v>-1.7322593510608313E-2</v>
      </c>
      <c r="F1079" s="5"/>
    </row>
    <row r="1080" spans="1:6">
      <c r="A1080" s="5" t="s">
        <v>1786</v>
      </c>
      <c r="B1080" s="5" t="s">
        <v>1721</v>
      </c>
      <c r="C1080" s="11">
        <v>33.164166506978184</v>
      </c>
      <c r="D1080" s="11">
        <v>32.00483982447831</v>
      </c>
      <c r="E1080" s="6">
        <f t="shared" si="16"/>
        <v>-3.4957208475477161E-2</v>
      </c>
      <c r="F1080" s="5"/>
    </row>
    <row r="1081" spans="1:6">
      <c r="A1081" s="5" t="s">
        <v>1787</v>
      </c>
      <c r="B1081" s="5" t="s">
        <v>1721</v>
      </c>
      <c r="C1081" s="11">
        <v>32.161090534457394</v>
      </c>
      <c r="D1081" s="11">
        <v>31.594430348666076</v>
      </c>
      <c r="E1081" s="6">
        <f t="shared" si="16"/>
        <v>-1.7619433183840499E-2</v>
      </c>
      <c r="F1081" s="5"/>
    </row>
    <row r="1082" spans="1:6">
      <c r="A1082" s="5" t="s">
        <v>3632</v>
      </c>
      <c r="B1082" s="5" t="s">
        <v>3622</v>
      </c>
      <c r="C1082" s="11">
        <v>26.299094474004509</v>
      </c>
      <c r="D1082" s="11">
        <v>25.684658785181423</v>
      </c>
      <c r="E1082" s="6">
        <f t="shared" si="16"/>
        <v>-2.3363378135715984E-2</v>
      </c>
      <c r="F1082" s="5"/>
    </row>
    <row r="1083" spans="1:6">
      <c r="A1083" s="5" t="s">
        <v>1788</v>
      </c>
      <c r="B1083" s="5" t="s">
        <v>1721</v>
      </c>
      <c r="C1083" s="11">
        <v>32.150063236481067</v>
      </c>
      <c r="D1083" s="11">
        <v>32.524715690702216</v>
      </c>
      <c r="E1083" s="6">
        <f t="shared" si="16"/>
        <v>1.1653241595992453E-2</v>
      </c>
      <c r="F1083" s="5"/>
    </row>
    <row r="1084" spans="1:6">
      <c r="A1084" s="5" t="s">
        <v>2565</v>
      </c>
      <c r="B1084" s="5" t="s">
        <v>2560</v>
      </c>
      <c r="C1084" s="11">
        <v>34.496381520137362</v>
      </c>
      <c r="D1084" s="11">
        <v>33.87056955964659</v>
      </c>
      <c r="E1084" s="6">
        <f t="shared" si="16"/>
        <v>-1.8141379846621085E-2</v>
      </c>
      <c r="F1084" s="5"/>
    </row>
    <row r="1085" spans="1:6">
      <c r="A1085" s="5" t="s">
        <v>1789</v>
      </c>
      <c r="B1085" s="5" t="s">
        <v>1721</v>
      </c>
      <c r="C1085" s="11">
        <v>31.867581501990134</v>
      </c>
      <c r="D1085" s="11">
        <v>30.691732092757409</v>
      </c>
      <c r="E1085" s="6">
        <f t="shared" si="16"/>
        <v>-3.6897980763281123E-2</v>
      </c>
      <c r="F1085" s="5"/>
    </row>
    <row r="1086" spans="1:6">
      <c r="A1086" s="5" t="s">
        <v>481</v>
      </c>
      <c r="B1086" s="5" t="s">
        <v>456</v>
      </c>
      <c r="C1086" s="11">
        <v>26.024509285892616</v>
      </c>
      <c r="D1086" s="11">
        <v>26.159524297904824</v>
      </c>
      <c r="E1086" s="6">
        <f t="shared" si="16"/>
        <v>5.1879945373416265E-3</v>
      </c>
      <c r="F1086" s="5"/>
    </row>
    <row r="1087" spans="1:6">
      <c r="A1087" s="5" t="s">
        <v>1790</v>
      </c>
      <c r="B1087" s="5" t="s">
        <v>1721</v>
      </c>
      <c r="C1087" s="11">
        <v>43.441432207380934</v>
      </c>
      <c r="D1087" s="11">
        <v>42.523988073480531</v>
      </c>
      <c r="E1087" s="6">
        <f t="shared" si="16"/>
        <v>-2.1119104211866309E-2</v>
      </c>
      <c r="F1087" s="5"/>
    </row>
    <row r="1088" spans="1:6">
      <c r="A1088" s="5" t="s">
        <v>1791</v>
      </c>
      <c r="B1088" s="5" t="s">
        <v>1721</v>
      </c>
      <c r="C1088" s="11">
        <v>39.19104089236</v>
      </c>
      <c r="D1088" s="11">
        <v>39.429488216694416</v>
      </c>
      <c r="E1088" s="6">
        <f t="shared" si="16"/>
        <v>6.0842304492325847E-3</v>
      </c>
      <c r="F1088" s="5"/>
    </row>
    <row r="1089" spans="1:6">
      <c r="A1089" s="5" t="s">
        <v>2388</v>
      </c>
      <c r="B1089" s="5" t="s">
        <v>2389</v>
      </c>
      <c r="C1089" s="11">
        <v>31.258223707701024</v>
      </c>
      <c r="D1089" s="11">
        <v>31.808885044555112</v>
      </c>
      <c r="E1089" s="6">
        <f t="shared" si="16"/>
        <v>1.7616526837973275E-2</v>
      </c>
      <c r="F1089" s="5"/>
    </row>
    <row r="1090" spans="1:6">
      <c r="A1090" s="5" t="s">
        <v>2207</v>
      </c>
      <c r="B1090" s="5" t="s">
        <v>2208</v>
      </c>
      <c r="C1090" s="11">
        <v>27.645679677627825</v>
      </c>
      <c r="D1090" s="11">
        <v>27.648102645034086</v>
      </c>
      <c r="E1090" s="6">
        <f t="shared" ref="E1090:E1153" si="17">(D1090-C1090)/C1090</f>
        <v>8.7643618623773655E-5</v>
      </c>
      <c r="F1090" s="5"/>
    </row>
    <row r="1091" spans="1:6">
      <c r="A1091" s="5" t="s">
        <v>2540</v>
      </c>
      <c r="B1091" s="5" t="s">
        <v>2541</v>
      </c>
      <c r="C1091" s="11">
        <v>27.375289330529409</v>
      </c>
      <c r="D1091" s="11">
        <v>26.977083188315543</v>
      </c>
      <c r="E1091" s="6">
        <f t="shared" si="17"/>
        <v>-1.4546189353687636E-2</v>
      </c>
      <c r="F1091" s="5"/>
    </row>
    <row r="1092" spans="1:6">
      <c r="A1092" s="5" t="s">
        <v>2209</v>
      </c>
      <c r="B1092" s="5" t="s">
        <v>2208</v>
      </c>
      <c r="C1092" s="11">
        <v>30.774734947938313</v>
      </c>
      <c r="D1092" s="11">
        <v>30.962631926423018</v>
      </c>
      <c r="E1092" s="6">
        <f t="shared" si="17"/>
        <v>6.1055596027901077E-3</v>
      </c>
      <c r="F1092" s="5"/>
    </row>
    <row r="1093" spans="1:6">
      <c r="A1093" s="5" t="s">
        <v>2390</v>
      </c>
      <c r="B1093" s="5" t="s">
        <v>2389</v>
      </c>
      <c r="C1093" s="11">
        <v>30.309814613274355</v>
      </c>
      <c r="D1093" s="11">
        <v>30.53670009492242</v>
      </c>
      <c r="E1093" s="6">
        <f t="shared" si="17"/>
        <v>7.4855450138153921E-3</v>
      </c>
      <c r="F1093" s="5"/>
    </row>
    <row r="1094" spans="1:6">
      <c r="A1094" s="5" t="s">
        <v>2852</v>
      </c>
      <c r="B1094" s="5" t="s">
        <v>2853</v>
      </c>
      <c r="C1094" s="11">
        <v>27.533898338044629</v>
      </c>
      <c r="D1094" s="11">
        <v>27.136348517702537</v>
      </c>
      <c r="E1094" s="6">
        <f t="shared" si="17"/>
        <v>-1.4438559170271323E-2</v>
      </c>
      <c r="F1094" s="5"/>
    </row>
    <row r="1095" spans="1:6">
      <c r="A1095" s="5" t="s">
        <v>2534</v>
      </c>
      <c r="B1095" s="5" t="s">
        <v>2535</v>
      </c>
      <c r="C1095" s="11">
        <v>30.427435108756114</v>
      </c>
      <c r="D1095" s="11">
        <v>30.049982639496154</v>
      </c>
      <c r="E1095" s="6">
        <f t="shared" si="17"/>
        <v>-1.2405004493833952E-2</v>
      </c>
      <c r="F1095" s="5"/>
    </row>
    <row r="1096" spans="1:6">
      <c r="A1096" s="5" t="s">
        <v>2210</v>
      </c>
      <c r="B1096" s="5" t="s">
        <v>2208</v>
      </c>
      <c r="C1096" s="11">
        <v>26.834053484259925</v>
      </c>
      <c r="D1096" s="11">
        <v>27.052497519146083</v>
      </c>
      <c r="E1096" s="6">
        <f t="shared" si="17"/>
        <v>8.1405530109079777E-3</v>
      </c>
      <c r="F1096" s="5"/>
    </row>
    <row r="1097" spans="1:6">
      <c r="A1097" s="5" t="s">
        <v>2752</v>
      </c>
      <c r="B1097" s="5" t="s">
        <v>2753</v>
      </c>
      <c r="C1097" s="11">
        <v>25.169443429117482</v>
      </c>
      <c r="D1097" s="11">
        <v>25.761631418188045</v>
      </c>
      <c r="E1097" s="6">
        <f t="shared" si="17"/>
        <v>2.3528052606260081E-2</v>
      </c>
      <c r="F1097" s="5"/>
    </row>
    <row r="1098" spans="1:6">
      <c r="A1098" s="5" t="s">
        <v>2536</v>
      </c>
      <c r="B1098" s="5" t="s">
        <v>2535</v>
      </c>
      <c r="C1098" s="11">
        <v>28.647499788837983</v>
      </c>
      <c r="D1098" s="11">
        <v>28.411844823441751</v>
      </c>
      <c r="E1098" s="6">
        <f t="shared" si="17"/>
        <v>-8.2260220659134634E-3</v>
      </c>
      <c r="F1098" s="5"/>
    </row>
    <row r="1099" spans="1:6">
      <c r="A1099" s="5" t="s">
        <v>482</v>
      </c>
      <c r="B1099" s="5" t="s">
        <v>483</v>
      </c>
      <c r="C1099" s="11">
        <v>26.647147800850504</v>
      </c>
      <c r="D1099" s="11">
        <v>26.768595803365798</v>
      </c>
      <c r="E1099" s="6">
        <f t="shared" si="17"/>
        <v>4.557636090096572E-3</v>
      </c>
      <c r="F1099" s="5"/>
    </row>
    <row r="1100" spans="1:6">
      <c r="A1100" s="5" t="s">
        <v>3914</v>
      </c>
      <c r="B1100" s="5" t="s">
        <v>3915</v>
      </c>
      <c r="C1100" s="11">
        <v>30.050332361672957</v>
      </c>
      <c r="D1100" s="11">
        <v>31.228171542384892</v>
      </c>
      <c r="E1100" s="6">
        <f t="shared" si="17"/>
        <v>3.9195545877362216E-2</v>
      </c>
      <c r="F1100" s="5"/>
    </row>
    <row r="1101" spans="1:6">
      <c r="A1101" s="5" t="s">
        <v>2854</v>
      </c>
      <c r="B1101" s="5" t="s">
        <v>2853</v>
      </c>
      <c r="C1101" s="11">
        <v>27.6244342659556</v>
      </c>
      <c r="D1101" s="11">
        <v>27.381073417287325</v>
      </c>
      <c r="E1101" s="6">
        <f t="shared" si="17"/>
        <v>-8.8096228985290997E-3</v>
      </c>
      <c r="F1101" s="5"/>
    </row>
    <row r="1102" spans="1:6">
      <c r="A1102" s="5" t="s">
        <v>2158</v>
      </c>
      <c r="B1102" s="5" t="s">
        <v>2159</v>
      </c>
      <c r="C1102" s="11">
        <v>26.949628166207336</v>
      </c>
      <c r="D1102" s="11">
        <v>26.337906950869943</v>
      </c>
      <c r="E1102" s="6">
        <f t="shared" si="17"/>
        <v>-2.2698688514910293E-2</v>
      </c>
      <c r="F1102" s="5"/>
    </row>
    <row r="1103" spans="1:6">
      <c r="A1103" s="5" t="s">
        <v>2063</v>
      </c>
      <c r="B1103" s="5" t="s">
        <v>2064</v>
      </c>
      <c r="C1103" s="11">
        <v>29.237154964595256</v>
      </c>
      <c r="D1103" s="11">
        <v>29.113655308223073</v>
      </c>
      <c r="E1103" s="6">
        <f t="shared" si="17"/>
        <v>-4.2240654578646298E-3</v>
      </c>
      <c r="F1103" s="5"/>
    </row>
    <row r="1104" spans="1:6">
      <c r="A1104" s="5" t="s">
        <v>2160</v>
      </c>
      <c r="B1104" s="5" t="s">
        <v>2159</v>
      </c>
      <c r="C1104" s="11">
        <v>30.612622143415905</v>
      </c>
      <c r="D1104" s="11">
        <v>30.002952809118135</v>
      </c>
      <c r="E1104" s="6">
        <f t="shared" si="17"/>
        <v>-1.9915619493212751E-2</v>
      </c>
      <c r="F1104" s="5"/>
    </row>
    <row r="1105" spans="1:6">
      <c r="A1105" s="5" t="s">
        <v>484</v>
      </c>
      <c r="B1105" s="5" t="s">
        <v>483</v>
      </c>
      <c r="C1105" s="11">
        <v>24.277567548585669</v>
      </c>
      <c r="D1105" s="11">
        <v>23.897117184208934</v>
      </c>
      <c r="E1105" s="6">
        <f t="shared" si="17"/>
        <v>-1.5670860089889792E-2</v>
      </c>
      <c r="F1105" s="5"/>
    </row>
    <row r="1106" spans="1:6">
      <c r="A1106" s="5" t="s">
        <v>4007</v>
      </c>
      <c r="B1106" s="5" t="s">
        <v>4008</v>
      </c>
      <c r="C1106" s="11">
        <v>27.68209977886594</v>
      </c>
      <c r="D1106" s="11">
        <v>27.752025731781416</v>
      </c>
      <c r="E1106" s="6">
        <f t="shared" si="17"/>
        <v>2.5260350000205277E-3</v>
      </c>
      <c r="F1106" s="5"/>
    </row>
    <row r="1107" spans="1:6">
      <c r="A1107" s="5" t="s">
        <v>2391</v>
      </c>
      <c r="B1107" s="5" t="s">
        <v>2389</v>
      </c>
      <c r="C1107" s="11">
        <v>27.583455673670183</v>
      </c>
      <c r="D1107" s="11">
        <v>28.416960325829155</v>
      </c>
      <c r="E1107" s="6">
        <f t="shared" si="17"/>
        <v>3.0217557293033246E-2</v>
      </c>
      <c r="F1107" s="5"/>
    </row>
    <row r="1108" spans="1:6">
      <c r="A1108" s="5" t="s">
        <v>2065</v>
      </c>
      <c r="B1108" s="5" t="s">
        <v>2064</v>
      </c>
      <c r="C1108" s="11">
        <v>30.664616568920668</v>
      </c>
      <c r="D1108" s="11">
        <v>30.496670079498998</v>
      </c>
      <c r="E1108" s="6">
        <f t="shared" si="17"/>
        <v>-5.4768820945208831E-3</v>
      </c>
      <c r="F1108" s="5"/>
    </row>
    <row r="1109" spans="1:6">
      <c r="A1109" s="5" t="s">
        <v>3916</v>
      </c>
      <c r="B1109" s="5" t="s">
        <v>3915</v>
      </c>
      <c r="C1109" s="11">
        <v>29.986506321443446</v>
      </c>
      <c r="D1109" s="11">
        <v>29.930675360826278</v>
      </c>
      <c r="E1109" s="6">
        <f t="shared" si="17"/>
        <v>-1.8618694695101377E-3</v>
      </c>
      <c r="F1109" s="5"/>
    </row>
    <row r="1110" spans="1:6">
      <c r="A1110" s="5" t="s">
        <v>485</v>
      </c>
      <c r="B1110" s="5" t="s">
        <v>483</v>
      </c>
      <c r="C1110" s="11">
        <v>28.165100809925313</v>
      </c>
      <c r="D1110" s="11">
        <v>29.358772647997604</v>
      </c>
      <c r="E1110" s="6">
        <f t="shared" si="17"/>
        <v>4.2381237906013239E-2</v>
      </c>
      <c r="F1110" s="5"/>
    </row>
    <row r="1111" spans="1:6">
      <c r="A1111" s="5" t="s">
        <v>2392</v>
      </c>
      <c r="B1111" s="5" t="s">
        <v>2389</v>
      </c>
      <c r="C1111" s="11">
        <v>30.102589711938595</v>
      </c>
      <c r="D1111" s="11">
        <v>29.774366851228006</v>
      </c>
      <c r="E1111" s="6">
        <f t="shared" si="17"/>
        <v>-1.0903475875380153E-2</v>
      </c>
      <c r="F1111" s="5"/>
    </row>
    <row r="1112" spans="1:6">
      <c r="A1112" s="5" t="s">
        <v>2211</v>
      </c>
      <c r="B1112" s="5" t="s">
        <v>2208</v>
      </c>
      <c r="C1112" s="11">
        <v>28.349811357405326</v>
      </c>
      <c r="D1112" s="11">
        <v>28.043363569023064</v>
      </c>
      <c r="E1112" s="6">
        <f t="shared" si="17"/>
        <v>-1.0809517725493194E-2</v>
      </c>
      <c r="F1112" s="5"/>
    </row>
    <row r="1113" spans="1:6">
      <c r="A1113" s="5" t="s">
        <v>2212</v>
      </c>
      <c r="B1113" s="5" t="s">
        <v>2208</v>
      </c>
      <c r="C1113" s="11">
        <v>27.93454892290741</v>
      </c>
      <c r="D1113" s="11">
        <v>27.890367161312604</v>
      </c>
      <c r="E1113" s="6">
        <f t="shared" si="17"/>
        <v>-1.5816171478815629E-3</v>
      </c>
      <c r="F1113" s="5"/>
    </row>
    <row r="1114" spans="1:6">
      <c r="A1114" s="5" t="s">
        <v>2393</v>
      </c>
      <c r="B1114" s="5" t="s">
        <v>2389</v>
      </c>
      <c r="C1114" s="11">
        <v>28.638773042944209</v>
      </c>
      <c r="D1114" s="11">
        <v>29.016126532953276</v>
      </c>
      <c r="E1114" s="6">
        <f t="shared" si="17"/>
        <v>1.3176314831756967E-2</v>
      </c>
      <c r="F1114" s="5"/>
    </row>
    <row r="1115" spans="1:6">
      <c r="A1115" s="5" t="s">
        <v>2394</v>
      </c>
      <c r="B1115" s="5" t="s">
        <v>2389</v>
      </c>
      <c r="C1115" s="11">
        <v>32.653482503613617</v>
      </c>
      <c r="D1115" s="11">
        <v>33.011229742448585</v>
      </c>
      <c r="E1115" s="6">
        <f t="shared" si="17"/>
        <v>1.0955867840294746E-2</v>
      </c>
      <c r="F1115" s="5"/>
    </row>
    <row r="1116" spans="1:6">
      <c r="A1116" s="5" t="s">
        <v>486</v>
      </c>
      <c r="B1116" s="5" t="s">
        <v>483</v>
      </c>
      <c r="C1116" s="11">
        <v>24.664386647140841</v>
      </c>
      <c r="D1116" s="11">
        <v>25.140258237750061</v>
      </c>
      <c r="E1116" s="6">
        <f t="shared" si="17"/>
        <v>1.9293874906246015E-2</v>
      </c>
      <c r="F1116" s="5"/>
    </row>
    <row r="1117" spans="1:6">
      <c r="A1117" s="5" t="s">
        <v>2754</v>
      </c>
      <c r="B1117" s="5" t="s">
        <v>2753</v>
      </c>
      <c r="C1117" s="11">
        <v>24.42340622269916</v>
      </c>
      <c r="D1117" s="11">
        <v>25.268490968546057</v>
      </c>
      <c r="E1117" s="6">
        <f t="shared" si="17"/>
        <v>3.4601428569839443E-2</v>
      </c>
      <c r="F1117" s="5"/>
    </row>
    <row r="1118" spans="1:6">
      <c r="A1118" s="5" t="s">
        <v>487</v>
      </c>
      <c r="B1118" s="5" t="s">
        <v>483</v>
      </c>
      <c r="C1118" s="11">
        <v>27.765247681602276</v>
      </c>
      <c r="D1118" s="11">
        <v>27.533959171809332</v>
      </c>
      <c r="E1118" s="6">
        <f t="shared" si="17"/>
        <v>-8.330143942717241E-3</v>
      </c>
      <c r="F1118" s="5"/>
    </row>
    <row r="1119" spans="1:6">
      <c r="A1119" s="5" t="s">
        <v>4009</v>
      </c>
      <c r="B1119" s="5" t="s">
        <v>4008</v>
      </c>
      <c r="C1119" s="11">
        <v>26.332225724518015</v>
      </c>
      <c r="D1119" s="11">
        <v>26.587616639983167</v>
      </c>
      <c r="E1119" s="6">
        <f t="shared" si="17"/>
        <v>9.6987971368997332E-3</v>
      </c>
      <c r="F1119" s="5"/>
    </row>
    <row r="1120" spans="1:6">
      <c r="A1120" s="5" t="s">
        <v>2161</v>
      </c>
      <c r="B1120" s="5" t="s">
        <v>2159</v>
      </c>
      <c r="C1120" s="11">
        <v>26.450552488873974</v>
      </c>
      <c r="D1120" s="11">
        <v>25.84974673612064</v>
      </c>
      <c r="E1120" s="6">
        <f t="shared" si="17"/>
        <v>-2.2714298803628182E-2</v>
      </c>
      <c r="F1120" s="5"/>
    </row>
    <row r="1121" spans="1:6">
      <c r="A1121" s="5" t="s">
        <v>488</v>
      </c>
      <c r="B1121" s="5" t="s">
        <v>483</v>
      </c>
      <c r="C1121" s="11">
        <v>28.504931545347123</v>
      </c>
      <c r="D1121" s="11">
        <v>28.152552088872966</v>
      </c>
      <c r="E1121" s="6">
        <f t="shared" si="17"/>
        <v>-1.2362052366748316E-2</v>
      </c>
      <c r="F1121" s="5"/>
    </row>
    <row r="1122" spans="1:6">
      <c r="A1122" s="5" t="s">
        <v>1560</v>
      </c>
      <c r="B1122" s="5" t="s">
        <v>1561</v>
      </c>
      <c r="C1122" s="11">
        <v>27.578073498726749</v>
      </c>
      <c r="D1122" s="11">
        <v>28.915668679607247</v>
      </c>
      <c r="E1122" s="6">
        <f t="shared" si="17"/>
        <v>4.8502125463631598E-2</v>
      </c>
      <c r="F1122" s="5"/>
    </row>
    <row r="1123" spans="1:6">
      <c r="A1123" s="5" t="s">
        <v>2395</v>
      </c>
      <c r="B1123" s="5" t="s">
        <v>2389</v>
      </c>
      <c r="C1123" s="11">
        <v>30.131549137036028</v>
      </c>
      <c r="D1123" s="11">
        <v>29.350047910795752</v>
      </c>
      <c r="E1123" s="6">
        <f t="shared" si="17"/>
        <v>-2.5936310897460589E-2</v>
      </c>
      <c r="F1123" s="5"/>
    </row>
    <row r="1124" spans="1:6">
      <c r="A1124" s="5" t="s">
        <v>2396</v>
      </c>
      <c r="B1124" s="5" t="s">
        <v>2389</v>
      </c>
      <c r="C1124" s="11">
        <v>31.668840435730061</v>
      </c>
      <c r="D1124" s="11">
        <v>30.328724298129629</v>
      </c>
      <c r="E1124" s="6">
        <f t="shared" si="17"/>
        <v>-4.2316552142795207E-2</v>
      </c>
      <c r="F1124" s="5"/>
    </row>
    <row r="1125" spans="1:6">
      <c r="A1125" s="5" t="s">
        <v>3917</v>
      </c>
      <c r="B1125" s="5" t="s">
        <v>3915</v>
      </c>
      <c r="C1125" s="11">
        <v>29.523799032909551</v>
      </c>
      <c r="D1125" s="11">
        <v>29.125510792955822</v>
      </c>
      <c r="E1125" s="6">
        <f t="shared" si="17"/>
        <v>-1.3490412921106983E-2</v>
      </c>
      <c r="F1125" s="5"/>
    </row>
    <row r="1126" spans="1:6">
      <c r="A1126" s="5" t="s">
        <v>2397</v>
      </c>
      <c r="B1126" s="5" t="s">
        <v>2389</v>
      </c>
      <c r="C1126" s="11">
        <v>32.239879199914597</v>
      </c>
      <c r="D1126" s="11">
        <v>31.336178586544225</v>
      </c>
      <c r="E1126" s="6">
        <f t="shared" si="17"/>
        <v>-2.8030521075053095E-2</v>
      </c>
      <c r="F1126" s="5"/>
    </row>
    <row r="1127" spans="1:6">
      <c r="A1127" s="5" t="s">
        <v>489</v>
      </c>
      <c r="B1127" s="5" t="s">
        <v>483</v>
      </c>
      <c r="C1127" s="11">
        <v>23.150015050814172</v>
      </c>
      <c r="D1127" s="11">
        <v>22.674661026572565</v>
      </c>
      <c r="E1127" s="6">
        <f t="shared" si="17"/>
        <v>-2.0533637805340836E-2</v>
      </c>
      <c r="F1127" s="5"/>
    </row>
    <row r="1128" spans="1:6">
      <c r="A1128" s="5" t="s">
        <v>490</v>
      </c>
      <c r="B1128" s="5" t="s">
        <v>483</v>
      </c>
      <c r="C1128" s="11">
        <v>28.536461303477324</v>
      </c>
      <c r="D1128" s="11">
        <v>28.797849255872741</v>
      </c>
      <c r="E1128" s="6">
        <f t="shared" si="17"/>
        <v>9.1597885811989313E-3</v>
      </c>
      <c r="F1128" s="5"/>
    </row>
    <row r="1129" spans="1:6">
      <c r="A1129" s="5" t="s">
        <v>491</v>
      </c>
      <c r="B1129" s="5" t="s">
        <v>483</v>
      </c>
      <c r="C1129" s="11">
        <v>30.142134550506228</v>
      </c>
      <c r="D1129" s="11">
        <v>30.205351747947194</v>
      </c>
      <c r="E1129" s="6">
        <f t="shared" si="17"/>
        <v>2.0973032727672177E-3</v>
      </c>
      <c r="F1129" s="5"/>
    </row>
    <row r="1130" spans="1:6">
      <c r="A1130" s="5" t="s">
        <v>492</v>
      </c>
      <c r="B1130" s="5" t="s">
        <v>483</v>
      </c>
      <c r="C1130" s="11">
        <v>25.841703407197926</v>
      </c>
      <c r="D1130" s="11">
        <v>26.090912081370892</v>
      </c>
      <c r="E1130" s="6">
        <f t="shared" si="17"/>
        <v>9.6436628130153138E-3</v>
      </c>
      <c r="F1130" s="5"/>
    </row>
    <row r="1131" spans="1:6">
      <c r="A1131" s="5" t="s">
        <v>493</v>
      </c>
      <c r="B1131" s="5" t="s">
        <v>483</v>
      </c>
      <c r="C1131" s="11">
        <v>21.982032915734454</v>
      </c>
      <c r="D1131" s="11">
        <v>21.764374460121406</v>
      </c>
      <c r="E1131" s="6">
        <f t="shared" si="17"/>
        <v>-9.9016527018868563E-3</v>
      </c>
      <c r="F1131" s="5"/>
    </row>
    <row r="1132" spans="1:6">
      <c r="A1132" s="5" t="s">
        <v>2398</v>
      </c>
      <c r="B1132" s="5" t="s">
        <v>2389</v>
      </c>
      <c r="C1132" s="11">
        <v>28.320555931579069</v>
      </c>
      <c r="D1132" s="11">
        <v>28.565509233808214</v>
      </c>
      <c r="E1132" s="6">
        <f t="shared" si="17"/>
        <v>8.6493112218891249E-3</v>
      </c>
      <c r="F1132" s="5"/>
    </row>
    <row r="1133" spans="1:6">
      <c r="A1133" s="5" t="s">
        <v>2162</v>
      </c>
      <c r="B1133" s="5" t="s">
        <v>2159</v>
      </c>
      <c r="C1133" s="11">
        <v>26.283799335106238</v>
      </c>
      <c r="D1133" s="11">
        <v>25.724508378557957</v>
      </c>
      <c r="E1133" s="6">
        <f t="shared" si="17"/>
        <v>-2.1278923545929616E-2</v>
      </c>
      <c r="F1133" s="5"/>
    </row>
    <row r="1134" spans="1:6">
      <c r="A1134" s="5" t="s">
        <v>494</v>
      </c>
      <c r="B1134" s="5" t="s">
        <v>483</v>
      </c>
      <c r="C1134" s="11">
        <v>30.207053613117701</v>
      </c>
      <c r="D1134" s="11">
        <v>30.111970895647158</v>
      </c>
      <c r="E1134" s="6">
        <f t="shared" si="17"/>
        <v>-3.1476991661726489E-3</v>
      </c>
      <c r="F1134" s="5"/>
    </row>
    <row r="1135" spans="1:6">
      <c r="A1135" s="5" t="s">
        <v>2085</v>
      </c>
      <c r="B1135" s="5" t="s">
        <v>2086</v>
      </c>
      <c r="C1135" s="11">
        <v>26.233545650396362</v>
      </c>
      <c r="D1135" s="11">
        <v>26.454433830299944</v>
      </c>
      <c r="E1135" s="6">
        <f t="shared" si="17"/>
        <v>8.4200657756015092E-3</v>
      </c>
      <c r="F1135" s="5"/>
    </row>
    <row r="1136" spans="1:6">
      <c r="A1136" s="5" t="s">
        <v>2399</v>
      </c>
      <c r="B1136" s="5" t="s">
        <v>2389</v>
      </c>
      <c r="C1136" s="11">
        <v>33.908164414422551</v>
      </c>
      <c r="D1136" s="11">
        <v>33.178450734780427</v>
      </c>
      <c r="E1136" s="6">
        <f t="shared" si="17"/>
        <v>-2.152029436697395E-2</v>
      </c>
      <c r="F1136" s="5"/>
    </row>
    <row r="1137" spans="1:6">
      <c r="A1137" s="5" t="s">
        <v>1796</v>
      </c>
      <c r="B1137" s="5" t="s">
        <v>1797</v>
      </c>
      <c r="C1137" s="11">
        <v>26.74750493731489</v>
      </c>
      <c r="D1137" s="11">
        <v>26.674464107007573</v>
      </c>
      <c r="E1137" s="6">
        <f t="shared" si="17"/>
        <v>-2.7307530357876166E-3</v>
      </c>
      <c r="F1137" s="5"/>
    </row>
    <row r="1138" spans="1:6">
      <c r="A1138" s="5" t="s">
        <v>1364</v>
      </c>
      <c r="B1138" s="5" t="s">
        <v>1365</v>
      </c>
      <c r="C1138" s="11">
        <v>28.517277404556598</v>
      </c>
      <c r="D1138" s="11">
        <v>29.150866030103366</v>
      </c>
      <c r="E1138" s="6">
        <f t="shared" si="17"/>
        <v>2.2217710918137318E-2</v>
      </c>
      <c r="F1138" s="5"/>
    </row>
    <row r="1139" spans="1:6">
      <c r="A1139" s="5" t="s">
        <v>2946</v>
      </c>
      <c r="B1139" s="5" t="s">
        <v>2947</v>
      </c>
      <c r="C1139" s="11">
        <v>25.41022977317812</v>
      </c>
      <c r="D1139" s="11">
        <v>24.804464891888287</v>
      </c>
      <c r="E1139" s="6">
        <f t="shared" si="17"/>
        <v>-2.3839409824198073E-2</v>
      </c>
      <c r="F1139" s="5"/>
    </row>
    <row r="1140" spans="1:6">
      <c r="A1140" s="5" t="s">
        <v>2213</v>
      </c>
      <c r="B1140" s="5" t="s">
        <v>2208</v>
      </c>
      <c r="C1140" s="11">
        <v>30.376514480121493</v>
      </c>
      <c r="D1140" s="11">
        <v>30.641198409139477</v>
      </c>
      <c r="E1140" s="6">
        <f t="shared" si="17"/>
        <v>8.7134397592322273E-3</v>
      </c>
      <c r="F1140" s="5"/>
    </row>
    <row r="1141" spans="1:6">
      <c r="A1141" s="5" t="s">
        <v>495</v>
      </c>
      <c r="B1141" s="5" t="s">
        <v>483</v>
      </c>
      <c r="C1141" s="11">
        <v>32.6007984713033</v>
      </c>
      <c r="D1141" s="11">
        <v>32.162616966327228</v>
      </c>
      <c r="E1141" s="6">
        <f t="shared" si="17"/>
        <v>-1.3440821253558529E-2</v>
      </c>
      <c r="F1141" s="5"/>
    </row>
    <row r="1142" spans="1:6">
      <c r="A1142" s="5" t="s">
        <v>2400</v>
      </c>
      <c r="B1142" s="5" t="s">
        <v>2389</v>
      </c>
      <c r="C1142" s="11">
        <v>28.388294478037515</v>
      </c>
      <c r="D1142" s="11">
        <v>29.135863996852841</v>
      </c>
      <c r="E1142" s="6">
        <f t="shared" si="17"/>
        <v>2.6333724253624298E-2</v>
      </c>
      <c r="F1142" s="5"/>
    </row>
    <row r="1143" spans="1:6">
      <c r="A1143" s="5" t="s">
        <v>2087</v>
      </c>
      <c r="B1143" s="5" t="s">
        <v>2086</v>
      </c>
      <c r="C1143" s="11">
        <v>28.178878267794985</v>
      </c>
      <c r="D1143" s="11">
        <v>26.9724176386575</v>
      </c>
      <c r="E1143" s="6">
        <f t="shared" si="17"/>
        <v>-4.281435966584668E-2</v>
      </c>
      <c r="F1143" s="5"/>
    </row>
    <row r="1144" spans="1:6">
      <c r="A1144" s="5" t="s">
        <v>2163</v>
      </c>
      <c r="B1144" s="5" t="s">
        <v>2159</v>
      </c>
      <c r="C1144" s="11">
        <v>31.464186800940507</v>
      </c>
      <c r="D1144" s="11">
        <v>30.54743539728247</v>
      </c>
      <c r="E1144" s="6">
        <f t="shared" si="17"/>
        <v>-2.913634505979457E-2</v>
      </c>
      <c r="F1144" s="5"/>
    </row>
    <row r="1145" spans="1:6">
      <c r="A1145" s="5" t="s">
        <v>496</v>
      </c>
      <c r="B1145" s="5" t="s">
        <v>483</v>
      </c>
      <c r="C1145" s="11">
        <v>25.078700912503404</v>
      </c>
      <c r="D1145" s="11">
        <v>25.874196865649242</v>
      </c>
      <c r="E1145" s="6">
        <f t="shared" si="17"/>
        <v>3.1719982463255532E-2</v>
      </c>
      <c r="F1145" s="5"/>
    </row>
    <row r="1146" spans="1:6">
      <c r="A1146" s="5" t="s">
        <v>2401</v>
      </c>
      <c r="B1146" s="5" t="s">
        <v>2389</v>
      </c>
      <c r="C1146" s="11">
        <v>29.0461042215106</v>
      </c>
      <c r="D1146" s="11">
        <v>28.778753838808807</v>
      </c>
      <c r="E1146" s="6">
        <f t="shared" si="17"/>
        <v>-9.2043456383318172E-3</v>
      </c>
      <c r="F1146" s="5"/>
    </row>
    <row r="1147" spans="1:6">
      <c r="A1147" s="5" t="s">
        <v>2542</v>
      </c>
      <c r="B1147" s="5" t="s">
        <v>2541</v>
      </c>
      <c r="C1147" s="11">
        <v>27.495000809558224</v>
      </c>
      <c r="D1147" s="11">
        <v>26.84636912024477</v>
      </c>
      <c r="E1147" s="6">
        <f t="shared" si="17"/>
        <v>-2.3590895443362462E-2</v>
      </c>
      <c r="F1147" s="5"/>
    </row>
    <row r="1148" spans="1:6">
      <c r="A1148" s="5" t="s">
        <v>1873</v>
      </c>
      <c r="B1148" s="5" t="s">
        <v>1874</v>
      </c>
      <c r="C1148" s="11">
        <v>29.503010758756041</v>
      </c>
      <c r="D1148" s="11">
        <v>29.853978693534923</v>
      </c>
      <c r="E1148" s="6">
        <f t="shared" si="17"/>
        <v>1.1896004026460948E-2</v>
      </c>
      <c r="F1148" s="5"/>
    </row>
    <row r="1149" spans="1:6">
      <c r="A1149" s="5" t="s">
        <v>1366</v>
      </c>
      <c r="B1149" s="5" t="s">
        <v>1365</v>
      </c>
      <c r="C1149" s="11">
        <v>25.664245130946977</v>
      </c>
      <c r="D1149" s="11">
        <v>25.981408918536019</v>
      </c>
      <c r="E1149" s="6">
        <f t="shared" si="17"/>
        <v>1.23581966261144E-2</v>
      </c>
      <c r="F1149" s="5"/>
    </row>
    <row r="1150" spans="1:6">
      <c r="A1150" s="5" t="s">
        <v>497</v>
      </c>
      <c r="B1150" s="5" t="s">
        <v>483</v>
      </c>
      <c r="C1150" s="11">
        <v>22.892477222130175</v>
      </c>
      <c r="D1150" s="11">
        <v>22.579318439913482</v>
      </c>
      <c r="E1150" s="6">
        <f t="shared" si="17"/>
        <v>-1.3679549800489131E-2</v>
      </c>
      <c r="F1150" s="5"/>
    </row>
    <row r="1151" spans="1:6">
      <c r="A1151" s="5" t="s">
        <v>2214</v>
      </c>
      <c r="B1151" s="5" t="s">
        <v>2208</v>
      </c>
      <c r="C1151" s="11">
        <v>29.006000929001591</v>
      </c>
      <c r="D1151" s="11">
        <v>29.35963714633947</v>
      </c>
      <c r="E1151" s="6">
        <f t="shared" si="17"/>
        <v>1.2191829483956772E-2</v>
      </c>
      <c r="F1151" s="5"/>
    </row>
    <row r="1152" spans="1:6">
      <c r="A1152" s="5" t="s">
        <v>2215</v>
      </c>
      <c r="B1152" s="5" t="s">
        <v>2208</v>
      </c>
      <c r="C1152" s="11">
        <v>28.974527804016141</v>
      </c>
      <c r="D1152" s="11">
        <v>29.430045233794861</v>
      </c>
      <c r="E1152" s="6">
        <f t="shared" si="17"/>
        <v>1.5721306412992887E-2</v>
      </c>
      <c r="F1152" s="5"/>
    </row>
    <row r="1153" spans="1:6">
      <c r="A1153" s="5" t="s">
        <v>2402</v>
      </c>
      <c r="B1153" s="5" t="s">
        <v>2389</v>
      </c>
      <c r="C1153" s="11">
        <v>29.031827342029278</v>
      </c>
      <c r="D1153" s="11">
        <v>29.500847831937929</v>
      </c>
      <c r="E1153" s="6">
        <f t="shared" si="17"/>
        <v>1.6155389889276849E-2</v>
      </c>
      <c r="F1153" s="5"/>
    </row>
    <row r="1154" spans="1:6">
      <c r="A1154" s="5" t="s">
        <v>2403</v>
      </c>
      <c r="B1154" s="5" t="s">
        <v>2389</v>
      </c>
      <c r="C1154" s="11">
        <v>31.789681302927686</v>
      </c>
      <c r="D1154" s="11">
        <v>31.431753529564649</v>
      </c>
      <c r="E1154" s="6">
        <f t="shared" ref="E1154:E1217" si="18">(D1154-C1154)/C1154</f>
        <v>-1.1259243839291782E-2</v>
      </c>
      <c r="F1154" s="5"/>
    </row>
    <row r="1155" spans="1:6">
      <c r="A1155" s="5" t="s">
        <v>498</v>
      </c>
      <c r="B1155" s="5" t="s">
        <v>483</v>
      </c>
      <c r="C1155" s="11">
        <v>24.330537933952566</v>
      </c>
      <c r="D1155" s="11">
        <v>24.253829564375089</v>
      </c>
      <c r="E1155" s="6">
        <f t="shared" si="18"/>
        <v>-3.1527609371280537E-3</v>
      </c>
      <c r="F1155" s="5"/>
    </row>
    <row r="1156" spans="1:6">
      <c r="A1156" s="5" t="s">
        <v>2755</v>
      </c>
      <c r="B1156" s="5" t="s">
        <v>2753</v>
      </c>
      <c r="C1156" s="11">
        <v>21.688599562462919</v>
      </c>
      <c r="D1156" s="11">
        <v>21.673992879718764</v>
      </c>
      <c r="E1156" s="6">
        <f t="shared" si="18"/>
        <v>-6.7347284005534933E-4</v>
      </c>
      <c r="F1156" s="5"/>
    </row>
    <row r="1157" spans="1:6">
      <c r="A1157" s="5" t="s">
        <v>499</v>
      </c>
      <c r="B1157" s="5" t="s">
        <v>483</v>
      </c>
      <c r="C1157" s="11">
        <v>31.118738198015851</v>
      </c>
      <c r="D1157" s="11">
        <v>30.334241195128598</v>
      </c>
      <c r="E1157" s="6">
        <f t="shared" si="18"/>
        <v>-2.5209794751166133E-2</v>
      </c>
      <c r="F1157" s="5"/>
    </row>
    <row r="1158" spans="1:6">
      <c r="A1158" s="5" t="s">
        <v>2216</v>
      </c>
      <c r="B1158" s="5" t="s">
        <v>2208</v>
      </c>
      <c r="C1158" s="11">
        <v>26.043671545290174</v>
      </c>
      <c r="D1158" s="11">
        <v>26.164662320502501</v>
      </c>
      <c r="E1158" s="6">
        <f t="shared" si="18"/>
        <v>4.6456881089873645E-3</v>
      </c>
      <c r="F1158" s="5"/>
    </row>
    <row r="1159" spans="1:6">
      <c r="A1159" s="5" t="s">
        <v>2088</v>
      </c>
      <c r="B1159" s="5" t="s">
        <v>2086</v>
      </c>
      <c r="C1159" s="11">
        <v>26.100440523582748</v>
      </c>
      <c r="D1159" s="11">
        <v>24.962936376616149</v>
      </c>
      <c r="E1159" s="6">
        <f t="shared" si="18"/>
        <v>-4.3581798779940902E-2</v>
      </c>
      <c r="F1159" s="5"/>
    </row>
    <row r="1160" spans="1:6">
      <c r="A1160" s="5" t="s">
        <v>2164</v>
      </c>
      <c r="B1160" s="5" t="s">
        <v>2159</v>
      </c>
      <c r="C1160" s="11">
        <v>28.410634892661491</v>
      </c>
      <c r="D1160" s="11">
        <v>26.770024829055277</v>
      </c>
      <c r="E1160" s="6">
        <f t="shared" si="18"/>
        <v>-5.7746335828277678E-2</v>
      </c>
      <c r="F1160" s="5"/>
    </row>
    <row r="1161" spans="1:6">
      <c r="A1161" s="5" t="s">
        <v>2404</v>
      </c>
      <c r="B1161" s="5" t="s">
        <v>2389</v>
      </c>
      <c r="C1161" s="11">
        <v>35.31845593541864</v>
      </c>
      <c r="D1161" s="11">
        <v>35.061684819766171</v>
      </c>
      <c r="E1161" s="6">
        <f t="shared" si="18"/>
        <v>-7.2701682123926031E-3</v>
      </c>
      <c r="F1161" s="5"/>
    </row>
    <row r="1162" spans="1:6">
      <c r="A1162" s="5" t="s">
        <v>2405</v>
      </c>
      <c r="B1162" s="5" t="s">
        <v>2389</v>
      </c>
      <c r="C1162" s="11">
        <v>29.325575659490376</v>
      </c>
      <c r="D1162" s="11">
        <v>29.889367419639861</v>
      </c>
      <c r="E1162" s="6">
        <f t="shared" si="18"/>
        <v>1.9225258071516489E-2</v>
      </c>
      <c r="F1162" s="5"/>
    </row>
    <row r="1163" spans="1:6">
      <c r="A1163" s="5" t="s">
        <v>2406</v>
      </c>
      <c r="B1163" s="5" t="s">
        <v>2389</v>
      </c>
      <c r="C1163" s="11">
        <v>32.589979922002932</v>
      </c>
      <c r="D1163" s="11">
        <v>32.310619953266041</v>
      </c>
      <c r="E1163" s="6">
        <f t="shared" si="18"/>
        <v>-8.5719589090106438E-3</v>
      </c>
      <c r="F1163" s="5"/>
    </row>
    <row r="1164" spans="1:6">
      <c r="A1164" s="5" t="s">
        <v>500</v>
      </c>
      <c r="B1164" s="5" t="s">
        <v>501</v>
      </c>
      <c r="C1164" s="11">
        <v>26.400333749599486</v>
      </c>
      <c r="D1164" s="11">
        <v>25.725491893236406</v>
      </c>
      <c r="E1164" s="6">
        <f t="shared" si="18"/>
        <v>-2.5561868374990471E-2</v>
      </c>
      <c r="F1164" s="5"/>
    </row>
    <row r="1165" spans="1:6">
      <c r="A1165" s="5" t="s">
        <v>502</v>
      </c>
      <c r="B1165" s="5" t="s">
        <v>501</v>
      </c>
      <c r="C1165" s="11">
        <v>25.302564875017325</v>
      </c>
      <c r="D1165" s="11">
        <v>24.77545797128543</v>
      </c>
      <c r="E1165" s="6">
        <f t="shared" si="18"/>
        <v>-2.0832153038063642E-2</v>
      </c>
      <c r="F1165" s="5"/>
    </row>
    <row r="1166" spans="1:6">
      <c r="A1166" s="5" t="s">
        <v>503</v>
      </c>
      <c r="B1166" s="5" t="s">
        <v>501</v>
      </c>
      <c r="C1166" s="11">
        <v>22.714277394781639</v>
      </c>
      <c r="D1166" s="11">
        <v>22.475794664237046</v>
      </c>
      <c r="E1166" s="6">
        <f t="shared" si="18"/>
        <v>-1.0499243555041815E-2</v>
      </c>
      <c r="F1166" s="5"/>
    </row>
    <row r="1167" spans="1:6">
      <c r="A1167" s="5" t="s">
        <v>504</v>
      </c>
      <c r="B1167" s="5" t="s">
        <v>501</v>
      </c>
      <c r="C1167" s="11">
        <v>24.888829489666115</v>
      </c>
      <c r="D1167" s="11">
        <v>24.409932284536772</v>
      </c>
      <c r="E1167" s="6">
        <f t="shared" si="18"/>
        <v>-1.9241451484417204E-2</v>
      </c>
      <c r="F1167" s="5"/>
    </row>
    <row r="1168" spans="1:6">
      <c r="A1168" s="5" t="s">
        <v>505</v>
      </c>
      <c r="B1168" s="5" t="s">
        <v>501</v>
      </c>
      <c r="C1168" s="11">
        <v>27.415697379336564</v>
      </c>
      <c r="D1168" s="11">
        <v>27.145979511298101</v>
      </c>
      <c r="E1168" s="6">
        <f t="shared" si="18"/>
        <v>-9.8380816036345298E-3</v>
      </c>
      <c r="F1168" s="5"/>
    </row>
    <row r="1169" spans="1:6">
      <c r="A1169" s="5" t="s">
        <v>1993</v>
      </c>
      <c r="B1169" s="5" t="s">
        <v>1994</v>
      </c>
      <c r="C1169" s="11">
        <v>29.375538397587565</v>
      </c>
      <c r="D1169" s="11">
        <v>29.375642026063097</v>
      </c>
      <c r="E1169" s="6">
        <f t="shared" si="18"/>
        <v>3.5277132330196657E-6</v>
      </c>
      <c r="F1169" s="5"/>
    </row>
    <row r="1170" spans="1:6">
      <c r="A1170" s="5" t="s">
        <v>3223</v>
      </c>
      <c r="B1170" s="5" t="s">
        <v>3224</v>
      </c>
      <c r="C1170" s="11">
        <v>30.356467373935494</v>
      </c>
      <c r="D1170" s="11">
        <v>30.057572180018902</v>
      </c>
      <c r="E1170" s="6">
        <f t="shared" si="18"/>
        <v>-9.8461784184159934E-3</v>
      </c>
      <c r="F1170" s="5"/>
    </row>
    <row r="1171" spans="1:6">
      <c r="A1171" s="5" t="s">
        <v>2407</v>
      </c>
      <c r="B1171" s="5" t="s">
        <v>2408</v>
      </c>
      <c r="C1171" s="11">
        <v>31.850316304884259</v>
      </c>
      <c r="D1171" s="11">
        <v>30.668673745224002</v>
      </c>
      <c r="E1171" s="6">
        <f t="shared" si="18"/>
        <v>-3.7099868910220282E-2</v>
      </c>
      <c r="F1171" s="5"/>
    </row>
    <row r="1172" spans="1:6">
      <c r="A1172" s="5" t="s">
        <v>1358</v>
      </c>
      <c r="B1172" s="5" t="s">
        <v>1359</v>
      </c>
      <c r="C1172" s="11">
        <v>31.077863354237355</v>
      </c>
      <c r="D1172" s="11">
        <v>30.941509844352652</v>
      </c>
      <c r="E1172" s="6">
        <f t="shared" si="18"/>
        <v>-4.3874801922671996E-3</v>
      </c>
      <c r="F1172" s="5"/>
    </row>
    <row r="1173" spans="1:6">
      <c r="A1173" s="5" t="s">
        <v>506</v>
      </c>
      <c r="B1173" s="5" t="s">
        <v>501</v>
      </c>
      <c r="C1173" s="11">
        <v>26.527384862399256</v>
      </c>
      <c r="D1173" s="11">
        <v>26.293462308578246</v>
      </c>
      <c r="E1173" s="6">
        <f t="shared" si="18"/>
        <v>-8.8181535810783699E-3</v>
      </c>
      <c r="F1173" s="5"/>
    </row>
    <row r="1174" spans="1:6">
      <c r="A1174" s="5" t="s">
        <v>1949</v>
      </c>
      <c r="B1174" s="5" t="s">
        <v>1947</v>
      </c>
      <c r="C1174" s="11">
        <v>27.218698447042406</v>
      </c>
      <c r="D1174" s="11">
        <v>27.205949683836209</v>
      </c>
      <c r="E1174" s="6">
        <f t="shared" si="18"/>
        <v>-4.6838254338287053E-4</v>
      </c>
      <c r="F1174" s="5"/>
    </row>
    <row r="1175" spans="1:6">
      <c r="A1175" s="5" t="s">
        <v>153</v>
      </c>
      <c r="B1175" s="5" t="s">
        <v>154</v>
      </c>
      <c r="C1175" s="11">
        <v>26.620240567507693</v>
      </c>
      <c r="D1175" s="11">
        <v>26.810989320379615</v>
      </c>
      <c r="E1175" s="6">
        <f t="shared" si="18"/>
        <v>7.1655533085132088E-3</v>
      </c>
      <c r="F1175" s="5"/>
    </row>
    <row r="1176" spans="1:6">
      <c r="A1176" s="5" t="s">
        <v>1676</v>
      </c>
      <c r="B1176" s="5" t="s">
        <v>1677</v>
      </c>
      <c r="C1176" s="11">
        <v>27.903344574251655</v>
      </c>
      <c r="D1176" s="11">
        <v>27.528865686572573</v>
      </c>
      <c r="E1176" s="6">
        <f t="shared" si="18"/>
        <v>-1.3420573533132644E-2</v>
      </c>
      <c r="F1176" s="5"/>
    </row>
    <row r="1177" spans="1:6">
      <c r="A1177" s="5" t="s">
        <v>3225</v>
      </c>
      <c r="B1177" s="5" t="s">
        <v>3224</v>
      </c>
      <c r="C1177" s="11">
        <v>27.819582603337487</v>
      </c>
      <c r="D1177" s="11">
        <v>28.128004955502988</v>
      </c>
      <c r="E1177" s="6">
        <f t="shared" si="18"/>
        <v>1.10865197570757E-2</v>
      </c>
      <c r="F1177" s="5"/>
    </row>
    <row r="1178" spans="1:6">
      <c r="A1178" s="5" t="s">
        <v>507</v>
      </c>
      <c r="B1178" s="5" t="s">
        <v>501</v>
      </c>
      <c r="C1178" s="11">
        <v>25.657457447286568</v>
      </c>
      <c r="D1178" s="11">
        <v>25.627427929719762</v>
      </c>
      <c r="E1178" s="6">
        <f t="shared" si="18"/>
        <v>-1.1704011447159963E-3</v>
      </c>
      <c r="F1178" s="5"/>
    </row>
    <row r="1179" spans="1:6">
      <c r="A1179" s="5" t="s">
        <v>2409</v>
      </c>
      <c r="B1179" s="5" t="s">
        <v>2408</v>
      </c>
      <c r="C1179" s="11">
        <v>29.227533356471604</v>
      </c>
      <c r="D1179" s="11">
        <v>28.992358647875157</v>
      </c>
      <c r="E1179" s="6">
        <f t="shared" si="18"/>
        <v>-8.0463412949753239E-3</v>
      </c>
      <c r="F1179" s="5"/>
    </row>
    <row r="1180" spans="1:6">
      <c r="A1180" s="5" t="s">
        <v>508</v>
      </c>
      <c r="B1180" s="5" t="s">
        <v>501</v>
      </c>
      <c r="C1180" s="11">
        <v>28.445117767685513</v>
      </c>
      <c r="D1180" s="11">
        <v>28.420930258819265</v>
      </c>
      <c r="E1180" s="6">
        <f t="shared" si="18"/>
        <v>-8.5032198016511381E-4</v>
      </c>
      <c r="F1180" s="5"/>
    </row>
    <row r="1181" spans="1:6">
      <c r="A1181" s="5" t="s">
        <v>155</v>
      </c>
      <c r="B1181" s="5" t="s">
        <v>154</v>
      </c>
      <c r="C1181" s="11">
        <v>24.617480078919254</v>
      </c>
      <c r="D1181" s="11">
        <v>26.024294329488214</v>
      </c>
      <c r="E1181" s="6">
        <f t="shared" si="18"/>
        <v>5.7146964110825489E-2</v>
      </c>
      <c r="F1181" s="5"/>
    </row>
    <row r="1182" spans="1:6">
      <c r="A1182" s="5" t="s">
        <v>2021</v>
      </c>
      <c r="B1182" s="5" t="s">
        <v>2022</v>
      </c>
      <c r="C1182" s="11">
        <v>28.010189497508435</v>
      </c>
      <c r="D1182" s="11">
        <v>27.615721513333792</v>
      </c>
      <c r="E1182" s="6">
        <f t="shared" si="18"/>
        <v>-1.4083017332308E-2</v>
      </c>
      <c r="F1182" s="5"/>
    </row>
    <row r="1183" spans="1:6">
      <c r="A1183" s="5" t="s">
        <v>1678</v>
      </c>
      <c r="B1183" s="5" t="s">
        <v>1677</v>
      </c>
      <c r="C1183" s="11">
        <v>26.70700036054404</v>
      </c>
      <c r="D1183" s="11">
        <v>26.161765073142735</v>
      </c>
      <c r="E1183" s="6">
        <f t="shared" si="18"/>
        <v>-2.0415444641503633E-2</v>
      </c>
      <c r="F1183" s="5"/>
    </row>
    <row r="1184" spans="1:6">
      <c r="A1184" s="5" t="s">
        <v>509</v>
      </c>
      <c r="B1184" s="5" t="s">
        <v>501</v>
      </c>
      <c r="C1184" s="11">
        <v>27.394065904401035</v>
      </c>
      <c r="D1184" s="11">
        <v>27.237032388008341</v>
      </c>
      <c r="E1184" s="6">
        <f t="shared" si="18"/>
        <v>-5.7323917136180092E-3</v>
      </c>
      <c r="F1184" s="5"/>
    </row>
    <row r="1185" spans="1:6">
      <c r="A1185" s="5" t="s">
        <v>1995</v>
      </c>
      <c r="B1185" s="5" t="s">
        <v>1994</v>
      </c>
      <c r="C1185" s="11">
        <v>28.736348453332322</v>
      </c>
      <c r="D1185" s="11">
        <v>28.783127593794159</v>
      </c>
      <c r="E1185" s="6">
        <f t="shared" si="18"/>
        <v>1.6278735114103244E-3</v>
      </c>
      <c r="F1185" s="5"/>
    </row>
    <row r="1186" spans="1:6">
      <c r="A1186" s="5" t="s">
        <v>1996</v>
      </c>
      <c r="B1186" s="5" t="s">
        <v>1994</v>
      </c>
      <c r="C1186" s="11">
        <v>28.776619388419181</v>
      </c>
      <c r="D1186" s="11">
        <v>28.392112632590965</v>
      </c>
      <c r="E1186" s="6">
        <f t="shared" si="18"/>
        <v>-1.3361776469926706E-2</v>
      </c>
      <c r="F1186" s="5"/>
    </row>
    <row r="1187" spans="1:6">
      <c r="A1187" s="5" t="s">
        <v>510</v>
      </c>
      <c r="B1187" s="5" t="s">
        <v>501</v>
      </c>
      <c r="C1187" s="11">
        <v>23.75642391653404</v>
      </c>
      <c r="D1187" s="11">
        <v>23.288759516670442</v>
      </c>
      <c r="E1187" s="6">
        <f t="shared" si="18"/>
        <v>-1.9685807994784581E-2</v>
      </c>
      <c r="F1187" s="5"/>
    </row>
    <row r="1188" spans="1:6">
      <c r="A1188" s="5" t="s">
        <v>1997</v>
      </c>
      <c r="B1188" s="5" t="s">
        <v>1994</v>
      </c>
      <c r="C1188" s="11">
        <v>25.322497115001688</v>
      </c>
      <c r="D1188" s="11">
        <v>25.474038358422998</v>
      </c>
      <c r="E1188" s="6">
        <f t="shared" si="18"/>
        <v>5.9844510094359069E-3</v>
      </c>
      <c r="F1188" s="5"/>
    </row>
    <row r="1189" spans="1:6">
      <c r="A1189" s="5" t="s">
        <v>1950</v>
      </c>
      <c r="B1189" s="5" t="s">
        <v>1947</v>
      </c>
      <c r="C1189" s="11">
        <v>29.750347681763198</v>
      </c>
      <c r="D1189" s="11">
        <v>29.812567774841462</v>
      </c>
      <c r="E1189" s="6">
        <f t="shared" si="18"/>
        <v>2.0914072582890802E-3</v>
      </c>
      <c r="F1189" s="5"/>
    </row>
    <row r="1190" spans="1:6">
      <c r="A1190" s="5" t="s">
        <v>156</v>
      </c>
      <c r="B1190" s="5" t="s">
        <v>154</v>
      </c>
      <c r="C1190" s="11">
        <v>29.219511597445059</v>
      </c>
      <c r="D1190" s="11">
        <v>28.813399918297108</v>
      </c>
      <c r="E1190" s="6">
        <f t="shared" si="18"/>
        <v>-1.3898647066484901E-2</v>
      </c>
      <c r="F1190" s="5"/>
    </row>
    <row r="1191" spans="1:6">
      <c r="A1191" s="5" t="s">
        <v>511</v>
      </c>
      <c r="B1191" s="5" t="s">
        <v>501</v>
      </c>
      <c r="C1191" s="11">
        <v>25.726740171123975</v>
      </c>
      <c r="D1191" s="11">
        <v>25.288589417751339</v>
      </c>
      <c r="E1191" s="6">
        <f t="shared" si="18"/>
        <v>-1.7030947195728344E-2</v>
      </c>
      <c r="F1191" s="5"/>
    </row>
    <row r="1192" spans="1:6">
      <c r="A1192" s="5" t="s">
        <v>2023</v>
      </c>
      <c r="B1192" s="5" t="s">
        <v>2022</v>
      </c>
      <c r="C1192" s="11">
        <v>28.038220655000263</v>
      </c>
      <c r="D1192" s="11">
        <v>27.392701979546256</v>
      </c>
      <c r="E1192" s="6">
        <f t="shared" si="18"/>
        <v>-2.3022811732487256E-2</v>
      </c>
      <c r="F1192" s="5"/>
    </row>
    <row r="1193" spans="1:6">
      <c r="A1193" s="5" t="s">
        <v>512</v>
      </c>
      <c r="B1193" s="5" t="s">
        <v>501</v>
      </c>
      <c r="C1193" s="11">
        <v>24.495857593493348</v>
      </c>
      <c r="D1193" s="11">
        <v>24.499560496017409</v>
      </c>
      <c r="E1193" s="6">
        <f t="shared" si="18"/>
        <v>1.5116443708608645E-4</v>
      </c>
      <c r="F1193" s="5"/>
    </row>
    <row r="1194" spans="1:6">
      <c r="A1194" s="5" t="s">
        <v>513</v>
      </c>
      <c r="B1194" s="5" t="s">
        <v>501</v>
      </c>
      <c r="C1194" s="11">
        <v>24.791587686300012</v>
      </c>
      <c r="D1194" s="11">
        <v>24.306258650230866</v>
      </c>
      <c r="E1194" s="6">
        <f t="shared" si="18"/>
        <v>-1.9576359618845303E-2</v>
      </c>
      <c r="F1194" s="5"/>
    </row>
    <row r="1195" spans="1:6">
      <c r="A1195" s="5" t="s">
        <v>3905</v>
      </c>
      <c r="B1195" s="5" t="s">
        <v>3906</v>
      </c>
      <c r="C1195" s="11">
        <v>24.730524858775972</v>
      </c>
      <c r="D1195" s="11">
        <v>24.848484959138752</v>
      </c>
      <c r="E1195" s="6">
        <f t="shared" si="18"/>
        <v>4.7698179086935024E-3</v>
      </c>
      <c r="F1195" s="5"/>
    </row>
    <row r="1196" spans="1:6">
      <c r="A1196" s="5" t="s">
        <v>514</v>
      </c>
      <c r="B1196" s="5" t="s">
        <v>501</v>
      </c>
      <c r="C1196" s="11">
        <v>29.750712560228578</v>
      </c>
      <c r="D1196" s="11">
        <v>29.899211451487318</v>
      </c>
      <c r="E1196" s="6">
        <f t="shared" si="18"/>
        <v>4.9914398170501761E-3</v>
      </c>
      <c r="F1196" s="5"/>
    </row>
    <row r="1197" spans="1:6">
      <c r="A1197" s="5" t="s">
        <v>3907</v>
      </c>
      <c r="B1197" s="5" t="s">
        <v>3906</v>
      </c>
      <c r="C1197" s="11">
        <v>31.368946722279901</v>
      </c>
      <c r="D1197" s="11">
        <v>30.617278767059613</v>
      </c>
      <c r="E1197" s="6">
        <f t="shared" si="18"/>
        <v>-2.3962167486051209E-2</v>
      </c>
      <c r="F1197" s="5"/>
    </row>
    <row r="1198" spans="1:6">
      <c r="A1198" s="5" t="s">
        <v>515</v>
      </c>
      <c r="B1198" s="5" t="s">
        <v>516</v>
      </c>
      <c r="C1198" s="11">
        <v>23.828127434980459</v>
      </c>
      <c r="D1198" s="11">
        <v>23.886301280444641</v>
      </c>
      <c r="E1198" s="6">
        <f t="shared" si="18"/>
        <v>2.4413939208156646E-3</v>
      </c>
      <c r="F1198" s="5"/>
    </row>
    <row r="1199" spans="1:6">
      <c r="A1199" s="5" t="s">
        <v>517</v>
      </c>
      <c r="B1199" s="5" t="s">
        <v>516</v>
      </c>
      <c r="C1199" s="11">
        <v>27.543971993374022</v>
      </c>
      <c r="D1199" s="11">
        <v>27.103298814976451</v>
      </c>
      <c r="E1199" s="6">
        <f t="shared" si="18"/>
        <v>-1.5998897272462342E-2</v>
      </c>
      <c r="F1199" s="5"/>
    </row>
    <row r="1200" spans="1:6">
      <c r="A1200" s="5" t="s">
        <v>2474</v>
      </c>
      <c r="B1200" s="5" t="s">
        <v>2475</v>
      </c>
      <c r="C1200" s="11">
        <v>30.110733564832817</v>
      </c>
      <c r="D1200" s="11">
        <v>29.638676293225728</v>
      </c>
      <c r="E1200" s="6">
        <f t="shared" si="18"/>
        <v>-1.5677375331646436E-2</v>
      </c>
      <c r="F1200" s="5"/>
    </row>
    <row r="1201" spans="1:6">
      <c r="A1201" s="5" t="s">
        <v>518</v>
      </c>
      <c r="B1201" s="5" t="s">
        <v>516</v>
      </c>
      <c r="C1201" s="11">
        <v>26.621523377267959</v>
      </c>
      <c r="D1201" s="11">
        <v>25.557292987455707</v>
      </c>
      <c r="E1201" s="6">
        <f t="shared" si="18"/>
        <v>-3.9976314455430276E-2</v>
      </c>
      <c r="F1201" s="5"/>
    </row>
    <row r="1202" spans="1:6">
      <c r="A1202" s="5" t="s">
        <v>519</v>
      </c>
      <c r="B1202" s="5" t="s">
        <v>516</v>
      </c>
      <c r="C1202" s="11">
        <v>26.979806219793431</v>
      </c>
      <c r="D1202" s="11">
        <v>27.119530691560215</v>
      </c>
      <c r="E1202" s="6">
        <f t="shared" si="18"/>
        <v>5.1788537926664522E-3</v>
      </c>
      <c r="F1202" s="5"/>
    </row>
    <row r="1203" spans="1:6">
      <c r="A1203" s="5" t="s">
        <v>520</v>
      </c>
      <c r="B1203" s="5" t="s">
        <v>516</v>
      </c>
      <c r="C1203" s="11">
        <v>27.517523755591643</v>
      </c>
      <c r="D1203" s="11">
        <v>26.712452082810408</v>
      </c>
      <c r="E1203" s="6">
        <f t="shared" si="18"/>
        <v>-2.9256690388707016E-2</v>
      </c>
      <c r="F1203" s="5"/>
    </row>
    <row r="1204" spans="1:6">
      <c r="A1204" s="5" t="s">
        <v>2476</v>
      </c>
      <c r="B1204" s="5" t="s">
        <v>2475</v>
      </c>
      <c r="C1204" s="11">
        <v>25.503555930759724</v>
      </c>
      <c r="D1204" s="11">
        <v>24.232195701216181</v>
      </c>
      <c r="E1204" s="6">
        <f t="shared" si="18"/>
        <v>-4.9850312364095123E-2</v>
      </c>
      <c r="F1204" s="5"/>
    </row>
    <row r="1205" spans="1:6">
      <c r="A1205" s="5" t="s">
        <v>12</v>
      </c>
      <c r="B1205" s="5" t="s">
        <v>13</v>
      </c>
      <c r="C1205" s="11">
        <v>27.398291296318238</v>
      </c>
      <c r="D1205" s="11">
        <v>26.753633187189436</v>
      </c>
      <c r="E1205" s="6">
        <f t="shared" si="18"/>
        <v>-2.3529135527346933E-2</v>
      </c>
      <c r="F1205" s="5"/>
    </row>
    <row r="1206" spans="1:6">
      <c r="A1206" s="5" t="s">
        <v>185</v>
      </c>
      <c r="B1206" s="5" t="s">
        <v>186</v>
      </c>
      <c r="C1206" s="11">
        <v>27.042002247308279</v>
      </c>
      <c r="D1206" s="11">
        <v>27.292450714687593</v>
      </c>
      <c r="E1206" s="6">
        <f t="shared" si="18"/>
        <v>9.2614616731733924E-3</v>
      </c>
      <c r="F1206" s="5"/>
    </row>
    <row r="1207" spans="1:6">
      <c r="A1207" s="5" t="s">
        <v>521</v>
      </c>
      <c r="B1207" s="5" t="s">
        <v>516</v>
      </c>
      <c r="C1207" s="11">
        <v>23.453773463032171</v>
      </c>
      <c r="D1207" s="11">
        <v>24.114847691316253</v>
      </c>
      <c r="E1207" s="6">
        <f t="shared" si="18"/>
        <v>2.8186263047439569E-2</v>
      </c>
      <c r="F1207" s="5"/>
    </row>
    <row r="1208" spans="1:6">
      <c r="A1208" s="5" t="s">
        <v>522</v>
      </c>
      <c r="B1208" s="5" t="s">
        <v>516</v>
      </c>
      <c r="C1208" s="11">
        <v>24.27947073238348</v>
      </c>
      <c r="D1208" s="11">
        <v>23.981228686957209</v>
      </c>
      <c r="E1208" s="6">
        <f t="shared" si="18"/>
        <v>-1.2283712800562884E-2</v>
      </c>
      <c r="F1208" s="5"/>
    </row>
    <row r="1209" spans="1:6">
      <c r="A1209" s="5" t="s">
        <v>523</v>
      </c>
      <c r="B1209" s="5" t="s">
        <v>516</v>
      </c>
      <c r="C1209" s="11">
        <v>23.243156056856694</v>
      </c>
      <c r="D1209" s="11">
        <v>23.403678616583182</v>
      </c>
      <c r="E1209" s="6">
        <f t="shared" si="18"/>
        <v>6.9062290565800226E-3</v>
      </c>
      <c r="F1209" s="5"/>
    </row>
    <row r="1210" spans="1:6">
      <c r="A1210" s="5" t="s">
        <v>524</v>
      </c>
      <c r="B1210" s="5" t="s">
        <v>516</v>
      </c>
      <c r="C1210" s="11">
        <v>24.439842467934199</v>
      </c>
      <c r="D1210" s="11">
        <v>24.188212829409686</v>
      </c>
      <c r="E1210" s="6">
        <f t="shared" si="18"/>
        <v>-1.0295878087375494E-2</v>
      </c>
      <c r="F1210" s="5"/>
    </row>
    <row r="1211" spans="1:6">
      <c r="A1211" s="5" t="s">
        <v>187</v>
      </c>
      <c r="B1211" s="5" t="s">
        <v>186</v>
      </c>
      <c r="C1211" s="11">
        <v>24.525692357180954</v>
      </c>
      <c r="D1211" s="11">
        <v>26.095168840914059</v>
      </c>
      <c r="E1211" s="6">
        <f t="shared" si="18"/>
        <v>6.3993157089144242E-2</v>
      </c>
      <c r="F1211" s="5"/>
    </row>
    <row r="1212" spans="1:6">
      <c r="A1212" s="5" t="s">
        <v>2477</v>
      </c>
      <c r="B1212" s="5" t="s">
        <v>2475</v>
      </c>
      <c r="C1212" s="11">
        <v>30.651159026079576</v>
      </c>
      <c r="D1212" s="11">
        <v>30.246848390283098</v>
      </c>
      <c r="E1212" s="6">
        <f t="shared" si="18"/>
        <v>-1.3190712803142915E-2</v>
      </c>
      <c r="F1212" s="5"/>
    </row>
    <row r="1213" spans="1:6">
      <c r="A1213" s="5" t="s">
        <v>2478</v>
      </c>
      <c r="B1213" s="5" t="s">
        <v>2475</v>
      </c>
      <c r="C1213" s="11">
        <v>27.757570617656249</v>
      </c>
      <c r="D1213" s="11">
        <v>26.408551763989045</v>
      </c>
      <c r="E1213" s="6">
        <f t="shared" si="18"/>
        <v>-4.8600033203522117E-2</v>
      </c>
      <c r="F1213" s="5"/>
    </row>
    <row r="1214" spans="1:6">
      <c r="A1214" s="5" t="s">
        <v>525</v>
      </c>
      <c r="B1214" s="5" t="s">
        <v>516</v>
      </c>
      <c r="C1214" s="11">
        <v>26.924038585244048</v>
      </c>
      <c r="D1214" s="11">
        <v>26.594905515775288</v>
      </c>
      <c r="E1214" s="6">
        <f t="shared" si="18"/>
        <v>-1.2224505934601669E-2</v>
      </c>
      <c r="F1214" s="5"/>
    </row>
    <row r="1215" spans="1:6">
      <c r="A1215" s="5" t="s">
        <v>526</v>
      </c>
      <c r="B1215" s="5" t="s">
        <v>516</v>
      </c>
      <c r="C1215" s="11">
        <v>23.474902546411997</v>
      </c>
      <c r="D1215" s="11">
        <v>23.881202362282327</v>
      </c>
      <c r="E1215" s="6">
        <f t="shared" si="18"/>
        <v>1.7307838235623717E-2</v>
      </c>
      <c r="F1215" s="5"/>
    </row>
    <row r="1216" spans="1:6">
      <c r="A1216" s="5" t="s">
        <v>527</v>
      </c>
      <c r="B1216" s="5" t="s">
        <v>516</v>
      </c>
      <c r="C1216" s="11">
        <v>22.435923585843536</v>
      </c>
      <c r="D1216" s="11">
        <v>23.056724974870225</v>
      </c>
      <c r="E1216" s="6">
        <f t="shared" si="18"/>
        <v>2.7669972517574328E-2</v>
      </c>
      <c r="F1216" s="5"/>
    </row>
    <row r="1217" spans="1:6">
      <c r="A1217" s="5" t="s">
        <v>528</v>
      </c>
      <c r="B1217" s="5" t="s">
        <v>516</v>
      </c>
      <c r="C1217" s="11">
        <v>18.761092372375558</v>
      </c>
      <c r="D1217" s="11">
        <v>19.935118206830193</v>
      </c>
      <c r="E1217" s="6">
        <f t="shared" si="18"/>
        <v>6.2577690635077801E-2</v>
      </c>
      <c r="F1217" s="5"/>
    </row>
    <row r="1218" spans="1:6">
      <c r="A1218" s="5" t="s">
        <v>14</v>
      </c>
      <c r="B1218" s="5" t="s">
        <v>13</v>
      </c>
      <c r="C1218" s="11">
        <v>25.586394753711254</v>
      </c>
      <c r="D1218" s="11">
        <v>26.361533987003863</v>
      </c>
      <c r="E1218" s="6">
        <f t="shared" ref="E1218:E1281" si="19">(D1218-C1218)/C1218</f>
        <v>3.0294976715317702E-2</v>
      </c>
      <c r="F1218" s="5"/>
    </row>
    <row r="1219" spans="1:6">
      <c r="A1219" s="5" t="s">
        <v>529</v>
      </c>
      <c r="B1219" s="5" t="s">
        <v>516</v>
      </c>
      <c r="C1219" s="11">
        <v>15.960946415108303</v>
      </c>
      <c r="D1219" s="11">
        <v>16.513601767351908</v>
      </c>
      <c r="E1219" s="6">
        <f t="shared" si="19"/>
        <v>3.4625475073362347E-2</v>
      </c>
      <c r="F1219" s="5"/>
    </row>
    <row r="1220" spans="1:6">
      <c r="A1220" s="5" t="s">
        <v>188</v>
      </c>
      <c r="B1220" s="5" t="s">
        <v>186</v>
      </c>
      <c r="C1220" s="11">
        <v>24.196402228200309</v>
      </c>
      <c r="D1220" s="11">
        <v>24.200339183977245</v>
      </c>
      <c r="E1220" s="6">
        <f t="shared" si="19"/>
        <v>1.6270831257499005E-4</v>
      </c>
      <c r="F1220" s="5"/>
    </row>
    <row r="1221" spans="1:6">
      <c r="A1221" s="5" t="s">
        <v>2479</v>
      </c>
      <c r="B1221" s="5" t="s">
        <v>2475</v>
      </c>
      <c r="C1221" s="11">
        <v>29.357492927281637</v>
      </c>
      <c r="D1221" s="11">
        <v>27.621066741974705</v>
      </c>
      <c r="E1221" s="6">
        <f t="shared" si="19"/>
        <v>-5.9147631904674258E-2</v>
      </c>
      <c r="F1221" s="5"/>
    </row>
    <row r="1222" spans="1:6">
      <c r="A1222" s="5" t="s">
        <v>530</v>
      </c>
      <c r="B1222" s="5" t="s">
        <v>516</v>
      </c>
      <c r="C1222" s="11">
        <v>22.822120777723736</v>
      </c>
      <c r="D1222" s="11">
        <v>22.741172691259077</v>
      </c>
      <c r="E1222" s="6">
        <f t="shared" si="19"/>
        <v>-3.5469134202317765E-3</v>
      </c>
      <c r="F1222" s="5"/>
    </row>
    <row r="1223" spans="1:6">
      <c r="A1223" s="5" t="s">
        <v>2480</v>
      </c>
      <c r="B1223" s="5" t="s">
        <v>2475</v>
      </c>
      <c r="C1223" s="11">
        <v>25.040557768672635</v>
      </c>
      <c r="D1223" s="11">
        <v>23.851573273483304</v>
      </c>
      <c r="E1223" s="6">
        <f t="shared" si="19"/>
        <v>-4.748234868301647E-2</v>
      </c>
      <c r="F1223" s="5"/>
    </row>
    <row r="1224" spans="1:6">
      <c r="A1224" s="5" t="s">
        <v>531</v>
      </c>
      <c r="B1224" s="5" t="s">
        <v>516</v>
      </c>
      <c r="C1224" s="11">
        <v>23.916283670330746</v>
      </c>
      <c r="D1224" s="11">
        <v>23.957232134295655</v>
      </c>
      <c r="E1224" s="6">
        <f t="shared" si="19"/>
        <v>1.7121583156210773E-3</v>
      </c>
      <c r="F1224" s="5"/>
    </row>
    <row r="1225" spans="1:6">
      <c r="A1225" s="5" t="s">
        <v>532</v>
      </c>
      <c r="B1225" s="5" t="s">
        <v>516</v>
      </c>
      <c r="C1225" s="11">
        <v>22.509991169761005</v>
      </c>
      <c r="D1225" s="11">
        <v>22.280452282123672</v>
      </c>
      <c r="E1225" s="6">
        <f t="shared" si="19"/>
        <v>-1.0197200252378838E-2</v>
      </c>
      <c r="F1225" s="5"/>
    </row>
    <row r="1226" spans="1:6">
      <c r="A1226" s="5" t="s">
        <v>189</v>
      </c>
      <c r="B1226" s="5" t="s">
        <v>186</v>
      </c>
      <c r="C1226" s="11">
        <v>28.773169086560273</v>
      </c>
      <c r="D1226" s="11">
        <v>28.717544910033642</v>
      </c>
      <c r="E1226" s="6">
        <f t="shared" si="19"/>
        <v>-1.9331960396608888E-3</v>
      </c>
      <c r="F1226" s="5"/>
    </row>
    <row r="1227" spans="1:6">
      <c r="A1227" s="5" t="s">
        <v>190</v>
      </c>
      <c r="B1227" s="5" t="s">
        <v>186</v>
      </c>
      <c r="C1227" s="11">
        <v>27.656460089616804</v>
      </c>
      <c r="D1227" s="11">
        <v>27.084258284089579</v>
      </c>
      <c r="E1227" s="6">
        <f t="shared" si="19"/>
        <v>-2.0689625630796096E-2</v>
      </c>
      <c r="F1227" s="5"/>
    </row>
    <row r="1228" spans="1:6">
      <c r="A1228" s="5" t="s">
        <v>2481</v>
      </c>
      <c r="B1228" s="5" t="s">
        <v>2475</v>
      </c>
      <c r="C1228" s="11">
        <v>25.144504889138162</v>
      </c>
      <c r="D1228" s="11">
        <v>25.230106028950487</v>
      </c>
      <c r="E1228" s="6">
        <f t="shared" si="19"/>
        <v>3.4043676815169047E-3</v>
      </c>
      <c r="F1228" s="5"/>
    </row>
    <row r="1229" spans="1:6">
      <c r="A1229" s="5" t="s">
        <v>2607</v>
      </c>
      <c r="B1229" s="5" t="s">
        <v>2608</v>
      </c>
      <c r="C1229" s="11">
        <v>25.450538110874014</v>
      </c>
      <c r="D1229" s="11">
        <v>25.339448616719398</v>
      </c>
      <c r="E1229" s="6">
        <f t="shared" si="19"/>
        <v>-4.3649173023635008E-3</v>
      </c>
      <c r="F1229" s="5"/>
    </row>
    <row r="1230" spans="1:6">
      <c r="A1230" s="5" t="s">
        <v>533</v>
      </c>
      <c r="B1230" s="5" t="s">
        <v>516</v>
      </c>
      <c r="C1230" s="11">
        <v>24.452039701267722</v>
      </c>
      <c r="D1230" s="11">
        <v>24.601860956458687</v>
      </c>
      <c r="E1230" s="6">
        <f t="shared" si="19"/>
        <v>6.1271475517519726E-3</v>
      </c>
      <c r="F1230" s="5"/>
    </row>
    <row r="1231" spans="1:6">
      <c r="A1231" s="5" t="s">
        <v>534</v>
      </c>
      <c r="B1231" s="5" t="s">
        <v>516</v>
      </c>
      <c r="C1231" s="11">
        <v>23.404658713823054</v>
      </c>
      <c r="D1231" s="11">
        <v>23.396675090887364</v>
      </c>
      <c r="E1231" s="6">
        <f t="shared" si="19"/>
        <v>-3.4111255512453924E-4</v>
      </c>
      <c r="F1231" s="5"/>
    </row>
    <row r="1232" spans="1:6">
      <c r="A1232" s="5" t="s">
        <v>2482</v>
      </c>
      <c r="B1232" s="5" t="s">
        <v>2475</v>
      </c>
      <c r="C1232" s="11">
        <v>29.573992043876927</v>
      </c>
      <c r="D1232" s="11">
        <v>29.071968542217661</v>
      </c>
      <c r="E1232" s="6">
        <f t="shared" si="19"/>
        <v>-1.6975168618238896E-2</v>
      </c>
      <c r="F1232" s="5"/>
    </row>
    <row r="1233" spans="1:6">
      <c r="A1233" s="5" t="s">
        <v>191</v>
      </c>
      <c r="B1233" s="5" t="s">
        <v>186</v>
      </c>
      <c r="C1233" s="11">
        <v>24.583888972448499</v>
      </c>
      <c r="D1233" s="11">
        <v>24.326809937985573</v>
      </c>
      <c r="E1233" s="6">
        <f t="shared" si="19"/>
        <v>-1.0457215892531808E-2</v>
      </c>
      <c r="F1233" s="5"/>
    </row>
    <row r="1234" spans="1:6">
      <c r="A1234" s="5" t="s">
        <v>535</v>
      </c>
      <c r="B1234" s="5" t="s">
        <v>516</v>
      </c>
      <c r="C1234" s="11">
        <v>18.894223091006801</v>
      </c>
      <c r="D1234" s="11">
        <v>19.616010326118701</v>
      </c>
      <c r="E1234" s="6">
        <f t="shared" si="19"/>
        <v>3.820147733173819E-2</v>
      </c>
      <c r="F1234" s="5"/>
    </row>
    <row r="1235" spans="1:6">
      <c r="A1235" s="5" t="s">
        <v>536</v>
      </c>
      <c r="B1235" s="5" t="s">
        <v>516</v>
      </c>
      <c r="C1235" s="11">
        <v>21.223607053950474</v>
      </c>
      <c r="D1235" s="11">
        <v>22.696766748034658</v>
      </c>
      <c r="E1235" s="6">
        <f t="shared" si="19"/>
        <v>6.9411372456124359E-2</v>
      </c>
      <c r="F1235" s="5"/>
    </row>
    <row r="1236" spans="1:6">
      <c r="A1236" s="5" t="s">
        <v>537</v>
      </c>
      <c r="B1236" s="5" t="s">
        <v>516</v>
      </c>
      <c r="C1236" s="11">
        <v>26.764759582107814</v>
      </c>
      <c r="D1236" s="11">
        <v>26.722889251180067</v>
      </c>
      <c r="E1236" s="6">
        <f t="shared" si="19"/>
        <v>-1.5643828519848564E-3</v>
      </c>
      <c r="F1236" s="5"/>
    </row>
    <row r="1237" spans="1:6">
      <c r="A1237" s="5" t="s">
        <v>2483</v>
      </c>
      <c r="B1237" s="5" t="s">
        <v>2475</v>
      </c>
      <c r="C1237" s="11">
        <v>30.168298695417835</v>
      </c>
      <c r="D1237" s="11">
        <v>29.07353338872166</v>
      </c>
      <c r="E1237" s="6">
        <f t="shared" si="19"/>
        <v>-3.6288599425146083E-2</v>
      </c>
      <c r="F1237" s="5"/>
    </row>
    <row r="1238" spans="1:6">
      <c r="A1238" s="5" t="s">
        <v>2484</v>
      </c>
      <c r="B1238" s="5" t="s">
        <v>2475</v>
      </c>
      <c r="C1238" s="11">
        <v>30.071055542897746</v>
      </c>
      <c r="D1238" s="11">
        <v>28.97101648164444</v>
      </c>
      <c r="E1238" s="6">
        <f t="shared" si="19"/>
        <v>-3.6581325177762677E-2</v>
      </c>
      <c r="F1238" s="5"/>
    </row>
    <row r="1239" spans="1:6">
      <c r="A1239" s="5" t="s">
        <v>192</v>
      </c>
      <c r="B1239" s="5" t="s">
        <v>186</v>
      </c>
      <c r="C1239" s="11">
        <v>26.478380786418555</v>
      </c>
      <c r="D1239" s="11">
        <v>26.188964045207772</v>
      </c>
      <c r="E1239" s="6">
        <f t="shared" si="19"/>
        <v>-1.0930303614306807E-2</v>
      </c>
      <c r="F1239" s="5"/>
    </row>
    <row r="1240" spans="1:6">
      <c r="A1240" s="5" t="s">
        <v>2485</v>
      </c>
      <c r="B1240" s="5" t="s">
        <v>2475</v>
      </c>
      <c r="C1240" s="11">
        <v>29.084501507065159</v>
      </c>
      <c r="D1240" s="11">
        <v>28.178026881948334</v>
      </c>
      <c r="E1240" s="6">
        <f t="shared" si="19"/>
        <v>-3.1166930088061706E-2</v>
      </c>
      <c r="F1240" s="5"/>
    </row>
    <row r="1241" spans="1:6">
      <c r="A1241" s="5" t="s">
        <v>193</v>
      </c>
      <c r="B1241" s="5" t="s">
        <v>186</v>
      </c>
      <c r="C1241" s="11">
        <v>33.637850583142772</v>
      </c>
      <c r="D1241" s="11">
        <v>30.261346079256942</v>
      </c>
      <c r="E1241" s="6">
        <f t="shared" si="19"/>
        <v>-0.10037812896338646</v>
      </c>
      <c r="F1241" s="5"/>
    </row>
    <row r="1242" spans="1:6">
      <c r="A1242" s="5" t="s">
        <v>538</v>
      </c>
      <c r="B1242" s="5" t="s">
        <v>516</v>
      </c>
      <c r="C1242" s="11">
        <v>25.977483312765436</v>
      </c>
      <c r="D1242" s="11">
        <v>24.146075057706071</v>
      </c>
      <c r="E1242" s="6">
        <f t="shared" si="19"/>
        <v>-7.0499833760239744E-2</v>
      </c>
      <c r="F1242" s="5"/>
    </row>
    <row r="1243" spans="1:6">
      <c r="A1243" s="5" t="s">
        <v>2486</v>
      </c>
      <c r="B1243" s="5" t="s">
        <v>2475</v>
      </c>
      <c r="C1243" s="11">
        <v>33.423178548672567</v>
      </c>
      <c r="D1243" s="11">
        <v>32.257306439733213</v>
      </c>
      <c r="E1243" s="6">
        <f t="shared" si="19"/>
        <v>-3.4882143457467707E-2</v>
      </c>
      <c r="F1243" s="5"/>
    </row>
    <row r="1244" spans="1:6">
      <c r="A1244" s="5" t="s">
        <v>539</v>
      </c>
      <c r="B1244" s="5" t="s">
        <v>516</v>
      </c>
      <c r="C1244" s="11">
        <v>26.217600293388816</v>
      </c>
      <c r="D1244" s="11">
        <v>26.262488975746773</v>
      </c>
      <c r="E1244" s="6">
        <f t="shared" si="19"/>
        <v>1.7121583156211463E-3</v>
      </c>
      <c r="F1244" s="5"/>
    </row>
    <row r="1245" spans="1:6">
      <c r="A1245" s="5" t="s">
        <v>540</v>
      </c>
      <c r="B1245" s="5" t="s">
        <v>516</v>
      </c>
      <c r="C1245" s="11">
        <v>22.97779498685167</v>
      </c>
      <c r="D1245" s="11">
        <v>24.381264884992628</v>
      </c>
      <c r="E1245" s="6">
        <f t="shared" si="19"/>
        <v>6.1079398564746985E-2</v>
      </c>
      <c r="F1245" s="5"/>
    </row>
    <row r="1246" spans="1:6">
      <c r="A1246" s="5" t="s">
        <v>194</v>
      </c>
      <c r="B1246" s="5" t="s">
        <v>186</v>
      </c>
      <c r="C1246" s="11">
        <v>28.733105499596622</v>
      </c>
      <c r="D1246" s="11">
        <v>27.74210364111487</v>
      </c>
      <c r="E1246" s="6">
        <f t="shared" si="19"/>
        <v>-3.4489897324034978E-2</v>
      </c>
      <c r="F1246" s="5"/>
    </row>
    <row r="1247" spans="1:6">
      <c r="A1247" s="5" t="s">
        <v>541</v>
      </c>
      <c r="B1247" s="5" t="s">
        <v>516</v>
      </c>
      <c r="C1247" s="11">
        <v>22.742270270253062</v>
      </c>
      <c r="D1247" s="11">
        <v>24.853105019510899</v>
      </c>
      <c r="E1247" s="6">
        <f t="shared" si="19"/>
        <v>9.2815480784203555E-2</v>
      </c>
      <c r="F1247" s="5"/>
    </row>
    <row r="1248" spans="1:6">
      <c r="A1248" s="5" t="s">
        <v>2487</v>
      </c>
      <c r="B1248" s="5" t="s">
        <v>2475</v>
      </c>
      <c r="C1248" s="11">
        <v>28.618442221171602</v>
      </c>
      <c r="D1248" s="11">
        <v>27.698944307569249</v>
      </c>
      <c r="E1248" s="6">
        <f t="shared" si="19"/>
        <v>-3.2129558502737736E-2</v>
      </c>
      <c r="F1248" s="5"/>
    </row>
    <row r="1249" spans="1:6">
      <c r="A1249" s="5" t="s">
        <v>2488</v>
      </c>
      <c r="B1249" s="5" t="s">
        <v>2475</v>
      </c>
      <c r="C1249" s="11">
        <v>30.771371201126424</v>
      </c>
      <c r="D1249" s="11">
        <v>29.59467967856845</v>
      </c>
      <c r="E1249" s="6">
        <f t="shared" si="19"/>
        <v>-3.8239814367287586E-2</v>
      </c>
      <c r="F1249" s="5"/>
    </row>
    <row r="1250" spans="1:6">
      <c r="A1250" s="5" t="s">
        <v>195</v>
      </c>
      <c r="B1250" s="5" t="s">
        <v>186</v>
      </c>
      <c r="C1250" s="11">
        <v>32.523356181925486</v>
      </c>
      <c r="D1250" s="11">
        <v>32.183252424781386</v>
      </c>
      <c r="E1250" s="6">
        <f t="shared" si="19"/>
        <v>-1.0457215892531674E-2</v>
      </c>
      <c r="F1250" s="5"/>
    </row>
    <row r="1251" spans="1:6">
      <c r="A1251" s="5" t="s">
        <v>1798</v>
      </c>
      <c r="B1251" s="5" t="s">
        <v>1797</v>
      </c>
      <c r="C1251" s="11">
        <v>29.560172622697003</v>
      </c>
      <c r="D1251" s="11">
        <v>29.74228034410687</v>
      </c>
      <c r="E1251" s="6">
        <f t="shared" si="19"/>
        <v>6.160577062058175E-3</v>
      </c>
      <c r="F1251" s="5"/>
    </row>
    <row r="1252" spans="1:6">
      <c r="A1252" s="5" t="s">
        <v>542</v>
      </c>
      <c r="B1252" s="5" t="s">
        <v>543</v>
      </c>
      <c r="C1252" s="11">
        <v>26.121379968024812</v>
      </c>
      <c r="D1252" s="11">
        <v>26.548822269433387</v>
      </c>
      <c r="E1252" s="6">
        <f t="shared" si="19"/>
        <v>1.6363695253918734E-2</v>
      </c>
      <c r="F1252" s="5"/>
    </row>
    <row r="1253" spans="1:6">
      <c r="A1253" s="5" t="s">
        <v>544</v>
      </c>
      <c r="B1253" s="5" t="s">
        <v>543</v>
      </c>
      <c r="C1253" s="11">
        <v>20.75002452271017</v>
      </c>
      <c r="D1253" s="11">
        <v>20.880496497197498</v>
      </c>
      <c r="E1253" s="6">
        <f t="shared" si="19"/>
        <v>6.28779856835982E-3</v>
      </c>
      <c r="F1253" s="5"/>
    </row>
    <row r="1254" spans="1:6">
      <c r="A1254" s="5" t="s">
        <v>545</v>
      </c>
      <c r="B1254" s="5" t="s">
        <v>543</v>
      </c>
      <c r="C1254" s="11">
        <v>25.401942591130975</v>
      </c>
      <c r="D1254" s="11">
        <v>25.61591081745366</v>
      </c>
      <c r="E1254" s="6">
        <f t="shared" si="19"/>
        <v>8.4233017043897664E-3</v>
      </c>
      <c r="F1254" s="5"/>
    </row>
    <row r="1255" spans="1:6">
      <c r="A1255" s="5" t="s">
        <v>2619</v>
      </c>
      <c r="B1255" s="5" t="s">
        <v>2620</v>
      </c>
      <c r="C1255" s="11">
        <v>28.036821512020182</v>
      </c>
      <c r="D1255" s="11">
        <v>27.19245859554783</v>
      </c>
      <c r="E1255" s="6">
        <f t="shared" si="19"/>
        <v>-3.0116213997736875E-2</v>
      </c>
      <c r="F1255" s="5"/>
    </row>
    <row r="1256" spans="1:6">
      <c r="A1256" s="5" t="s">
        <v>2373</v>
      </c>
      <c r="B1256" s="5" t="s">
        <v>2374</v>
      </c>
      <c r="C1256" s="11">
        <v>27.654806686910518</v>
      </c>
      <c r="D1256" s="11">
        <v>27.322783451107643</v>
      </c>
      <c r="E1256" s="6">
        <f t="shared" si="19"/>
        <v>-1.2005986502159408E-2</v>
      </c>
      <c r="F1256" s="5"/>
    </row>
    <row r="1257" spans="1:6">
      <c r="A1257" s="5" t="s">
        <v>2621</v>
      </c>
      <c r="B1257" s="5" t="s">
        <v>2620</v>
      </c>
      <c r="C1257" s="11">
        <v>27.961994569604332</v>
      </c>
      <c r="D1257" s="11">
        <v>27.760020197188506</v>
      </c>
      <c r="E1257" s="6">
        <f t="shared" si="19"/>
        <v>-7.2231747242873469E-3</v>
      </c>
      <c r="F1257" s="5"/>
    </row>
    <row r="1258" spans="1:6">
      <c r="A1258" s="5" t="s">
        <v>546</v>
      </c>
      <c r="B1258" s="5" t="s">
        <v>543</v>
      </c>
      <c r="C1258" s="11">
        <v>25.173063460644517</v>
      </c>
      <c r="D1258" s="11">
        <v>24.99093197473762</v>
      </c>
      <c r="E1258" s="6">
        <f t="shared" si="19"/>
        <v>-7.2351736685382266E-3</v>
      </c>
      <c r="F1258" s="5"/>
    </row>
    <row r="1259" spans="1:6">
      <c r="A1259" s="5" t="s">
        <v>2061</v>
      </c>
      <c r="B1259" s="5" t="s">
        <v>2062</v>
      </c>
      <c r="C1259" s="11">
        <v>26.947432169929758</v>
      </c>
      <c r="D1259" s="11">
        <v>26.727920188274105</v>
      </c>
      <c r="E1259" s="6">
        <f t="shared" si="19"/>
        <v>-8.1459331735735333E-3</v>
      </c>
      <c r="F1259" s="5"/>
    </row>
    <row r="1260" spans="1:6">
      <c r="A1260" s="5" t="s">
        <v>1595</v>
      </c>
      <c r="B1260" s="5" t="s">
        <v>1596</v>
      </c>
      <c r="C1260" s="11">
        <v>24.981993953099376</v>
      </c>
      <c r="D1260" s="11">
        <v>24.812494933761158</v>
      </c>
      <c r="E1260" s="6">
        <f t="shared" si="19"/>
        <v>-6.7848475048241461E-3</v>
      </c>
      <c r="F1260" s="5"/>
    </row>
    <row r="1261" spans="1:6">
      <c r="A1261" s="5" t="s">
        <v>2756</v>
      </c>
      <c r="B1261" s="5" t="s">
        <v>2753</v>
      </c>
      <c r="C1261" s="11">
        <v>24.848325334007225</v>
      </c>
      <c r="D1261" s="11">
        <v>24.709057051832193</v>
      </c>
      <c r="E1261" s="6">
        <f t="shared" si="19"/>
        <v>-5.6047351402160614E-3</v>
      </c>
      <c r="F1261" s="5"/>
    </row>
    <row r="1262" spans="1:6">
      <c r="A1262" s="5" t="s">
        <v>547</v>
      </c>
      <c r="B1262" s="5" t="s">
        <v>543</v>
      </c>
      <c r="C1262" s="11">
        <v>21.860063010566758</v>
      </c>
      <c r="D1262" s="11">
        <v>21.971548250252482</v>
      </c>
      <c r="E1262" s="6">
        <f t="shared" si="19"/>
        <v>5.0999505185247559E-3</v>
      </c>
      <c r="F1262" s="5"/>
    </row>
    <row r="1263" spans="1:6">
      <c r="A1263" s="5" t="s">
        <v>548</v>
      </c>
      <c r="B1263" s="5" t="s">
        <v>543</v>
      </c>
      <c r="C1263" s="11">
        <v>23.166101520069716</v>
      </c>
      <c r="D1263" s="11">
        <v>23.303504386680359</v>
      </c>
      <c r="E1263" s="6">
        <f t="shared" si="19"/>
        <v>5.9312036810166367E-3</v>
      </c>
      <c r="F1263" s="5"/>
    </row>
    <row r="1264" spans="1:6">
      <c r="A1264" s="5" t="s">
        <v>549</v>
      </c>
      <c r="B1264" s="5" t="s">
        <v>543</v>
      </c>
      <c r="C1264" s="11">
        <v>24.895008333012658</v>
      </c>
      <c r="D1264" s="11">
        <v>24.627874637531015</v>
      </c>
      <c r="E1264" s="6">
        <f t="shared" si="19"/>
        <v>-1.0730411972885497E-2</v>
      </c>
      <c r="F1264" s="5"/>
    </row>
    <row r="1265" spans="1:6">
      <c r="A1265" s="5" t="s">
        <v>550</v>
      </c>
      <c r="B1265" s="5" t="s">
        <v>543</v>
      </c>
      <c r="C1265" s="11">
        <v>25.456980392919551</v>
      </c>
      <c r="D1265" s="11">
        <v>25.997527022056516</v>
      </c>
      <c r="E1265" s="6">
        <f t="shared" si="19"/>
        <v>2.1233729248081205E-2</v>
      </c>
      <c r="F1265" s="5"/>
    </row>
    <row r="1266" spans="1:6">
      <c r="A1266" s="5" t="s">
        <v>551</v>
      </c>
      <c r="B1266" s="5" t="s">
        <v>543</v>
      </c>
      <c r="C1266" s="11">
        <v>20.484897390905495</v>
      </c>
      <c r="D1266" s="11">
        <v>22.073984864127382</v>
      </c>
      <c r="E1266" s="6">
        <f t="shared" si="19"/>
        <v>7.7573611568461223E-2</v>
      </c>
      <c r="F1266" s="5"/>
    </row>
    <row r="1267" spans="1:6">
      <c r="A1267" s="5" t="s">
        <v>552</v>
      </c>
      <c r="B1267" s="5" t="s">
        <v>543</v>
      </c>
      <c r="C1267" s="11">
        <v>26.503132528541983</v>
      </c>
      <c r="D1267" s="11">
        <v>26.353254876940358</v>
      </c>
      <c r="E1267" s="6">
        <f t="shared" si="19"/>
        <v>-5.6550919571570161E-3</v>
      </c>
      <c r="F1267" s="5"/>
    </row>
    <row r="1268" spans="1:6">
      <c r="A1268" s="5" t="s">
        <v>2757</v>
      </c>
      <c r="B1268" s="5" t="s">
        <v>2753</v>
      </c>
      <c r="C1268" s="11">
        <v>28.71211754662178</v>
      </c>
      <c r="D1268" s="11">
        <v>28.593501419206849</v>
      </c>
      <c r="E1268" s="6">
        <f t="shared" si="19"/>
        <v>-4.1312218516215814E-3</v>
      </c>
      <c r="F1268" s="5"/>
    </row>
    <row r="1269" spans="1:6">
      <c r="A1269" s="5" t="s">
        <v>553</v>
      </c>
      <c r="B1269" s="5" t="s">
        <v>543</v>
      </c>
      <c r="C1269" s="11">
        <v>22.301154888788631</v>
      </c>
      <c r="D1269" s="11">
        <v>21.763894051017409</v>
      </c>
      <c r="E1269" s="6">
        <f t="shared" si="19"/>
        <v>-2.4091166598789737E-2</v>
      </c>
      <c r="F1269" s="5"/>
    </row>
    <row r="1270" spans="1:6">
      <c r="A1270" s="5" t="s">
        <v>554</v>
      </c>
      <c r="B1270" s="5" t="s">
        <v>543</v>
      </c>
      <c r="C1270" s="11">
        <v>25.273420146710027</v>
      </c>
      <c r="D1270" s="11">
        <v>26.152791251601897</v>
      </c>
      <c r="E1270" s="6">
        <f t="shared" si="19"/>
        <v>3.4794305629677211E-2</v>
      </c>
      <c r="F1270" s="5"/>
    </row>
    <row r="1271" spans="1:6">
      <c r="A1271" s="5" t="s">
        <v>1799</v>
      </c>
      <c r="B1271" s="5" t="s">
        <v>1797</v>
      </c>
      <c r="C1271" s="11">
        <v>33.806934844921187</v>
      </c>
      <c r="D1271" s="11">
        <v>32.846093041656289</v>
      </c>
      <c r="E1271" s="6">
        <f t="shared" si="19"/>
        <v>-2.842144097571879E-2</v>
      </c>
      <c r="F1271" s="5"/>
    </row>
    <row r="1272" spans="1:6">
      <c r="A1272" s="5" t="s">
        <v>2375</v>
      </c>
      <c r="B1272" s="5" t="s">
        <v>2374</v>
      </c>
      <c r="C1272" s="11">
        <v>26.094697201986268</v>
      </c>
      <c r="D1272" s="11">
        <v>25.695936297562572</v>
      </c>
      <c r="E1272" s="6">
        <f t="shared" si="19"/>
        <v>-1.5281300309295922E-2</v>
      </c>
      <c r="F1272" s="5"/>
    </row>
    <row r="1273" spans="1:6">
      <c r="A1273" s="5" t="s">
        <v>2758</v>
      </c>
      <c r="B1273" s="5" t="s">
        <v>2753</v>
      </c>
      <c r="C1273" s="11">
        <v>27.869352071454273</v>
      </c>
      <c r="D1273" s="11">
        <v>27.85058281976421</v>
      </c>
      <c r="E1273" s="6">
        <f t="shared" si="19"/>
        <v>-6.7347284005529653E-4</v>
      </c>
      <c r="F1273" s="5"/>
    </row>
    <row r="1274" spans="1:6">
      <c r="A1274" s="5" t="s">
        <v>3247</v>
      </c>
      <c r="B1274" s="5" t="s">
        <v>3248</v>
      </c>
      <c r="C1274" s="11">
        <v>26.764258669510781</v>
      </c>
      <c r="D1274" s="11">
        <v>26.975240484428358</v>
      </c>
      <c r="E1274" s="6">
        <f t="shared" si="19"/>
        <v>7.8829687578054544E-3</v>
      </c>
      <c r="F1274" s="5"/>
    </row>
    <row r="1275" spans="1:6">
      <c r="A1275" s="5" t="s">
        <v>2759</v>
      </c>
      <c r="B1275" s="5" t="s">
        <v>2753</v>
      </c>
      <c r="C1275" s="11">
        <v>28.25338012142041</v>
      </c>
      <c r="D1275" s="11">
        <v>28.516174372341577</v>
      </c>
      <c r="E1275" s="6">
        <f t="shared" si="19"/>
        <v>9.3013384519585081E-3</v>
      </c>
      <c r="F1275" s="5"/>
    </row>
    <row r="1276" spans="1:6">
      <c r="A1276" s="5" t="s">
        <v>555</v>
      </c>
      <c r="B1276" s="5" t="s">
        <v>543</v>
      </c>
      <c r="C1276" s="11">
        <v>20.39589943028669</v>
      </c>
      <c r="D1276" s="11">
        <v>20.643924190633772</v>
      </c>
      <c r="E1276" s="6">
        <f t="shared" si="19"/>
        <v>1.2160520853460392E-2</v>
      </c>
      <c r="F1276" s="5"/>
    </row>
    <row r="1277" spans="1:6">
      <c r="A1277" s="5" t="s">
        <v>556</v>
      </c>
      <c r="B1277" s="5" t="s">
        <v>543</v>
      </c>
      <c r="C1277" s="11">
        <v>26.064059467269157</v>
      </c>
      <c r="D1277" s="11">
        <v>25.806035515203163</v>
      </c>
      <c r="E1277" s="6">
        <f t="shared" si="19"/>
        <v>-9.8996072499763985E-3</v>
      </c>
      <c r="F1277" s="5"/>
    </row>
    <row r="1278" spans="1:6">
      <c r="A1278" s="5" t="s">
        <v>1800</v>
      </c>
      <c r="B1278" s="5" t="s">
        <v>1797</v>
      </c>
      <c r="C1278" s="11">
        <v>29.312781992069294</v>
      </c>
      <c r="D1278" s="11">
        <v>29.412665346197837</v>
      </c>
      <c r="E1278" s="6">
        <f t="shared" si="19"/>
        <v>3.4075016883613244E-3</v>
      </c>
      <c r="F1278" s="5"/>
    </row>
    <row r="1279" spans="1:6">
      <c r="A1279" s="5" t="s">
        <v>2622</v>
      </c>
      <c r="B1279" s="5" t="s">
        <v>2620</v>
      </c>
      <c r="C1279" s="11">
        <v>27.929410861191037</v>
      </c>
      <c r="D1279" s="11">
        <v>27.096282883298311</v>
      </c>
      <c r="E1279" s="6">
        <f t="shared" si="19"/>
        <v>-2.9829772709254982E-2</v>
      </c>
      <c r="F1279" s="5"/>
    </row>
    <row r="1280" spans="1:6">
      <c r="A1280" s="5" t="s">
        <v>557</v>
      </c>
      <c r="B1280" s="5" t="s">
        <v>543</v>
      </c>
      <c r="C1280" s="11">
        <v>24.328885887034833</v>
      </c>
      <c r="D1280" s="11">
        <v>24.36956345269218</v>
      </c>
      <c r="E1280" s="6">
        <f t="shared" si="19"/>
        <v>1.6719863723404138E-3</v>
      </c>
      <c r="F1280" s="5"/>
    </row>
    <row r="1281" spans="1:6">
      <c r="A1281" s="5" t="s">
        <v>558</v>
      </c>
      <c r="B1281" s="5" t="s">
        <v>543</v>
      </c>
      <c r="C1281" s="11">
        <v>24.748582758010787</v>
      </c>
      <c r="D1281" s="11">
        <v>24.369887987678499</v>
      </c>
      <c r="E1281" s="6">
        <f t="shared" si="19"/>
        <v>-1.5301675010449219E-2</v>
      </c>
      <c r="F1281" s="5"/>
    </row>
    <row r="1282" spans="1:6">
      <c r="A1282" s="5" t="s">
        <v>559</v>
      </c>
      <c r="B1282" s="5" t="s">
        <v>543</v>
      </c>
      <c r="C1282" s="11">
        <v>25.267262818778885</v>
      </c>
      <c r="D1282" s="11">
        <v>25.955691645632303</v>
      </c>
      <c r="E1282" s="6">
        <f t="shared" ref="E1282:E1345" si="20">(D1282-C1282)/C1282</f>
        <v>2.72458806397411E-2</v>
      </c>
      <c r="F1282" s="5"/>
    </row>
    <row r="1283" spans="1:6">
      <c r="A1283" s="5" t="s">
        <v>1817</v>
      </c>
      <c r="B1283" s="5" t="s">
        <v>1818</v>
      </c>
      <c r="C1283" s="11">
        <v>23.914674702007623</v>
      </c>
      <c r="D1283" s="11">
        <v>24.391581674956342</v>
      </c>
      <c r="E1283" s="6">
        <f t="shared" si="20"/>
        <v>1.9942022163850819E-2</v>
      </c>
      <c r="F1283" s="5"/>
    </row>
    <row r="1284" spans="1:6">
      <c r="A1284" s="5" t="s">
        <v>560</v>
      </c>
      <c r="B1284" s="5" t="s">
        <v>543</v>
      </c>
      <c r="C1284" s="11">
        <v>20.806685367623768</v>
      </c>
      <c r="D1284" s="11">
        <v>22.192051932454888</v>
      </c>
      <c r="E1284" s="6">
        <f t="shared" si="20"/>
        <v>6.6582761278584951E-2</v>
      </c>
      <c r="F1284" s="5"/>
    </row>
    <row r="1285" spans="1:6">
      <c r="A1285" s="5" t="s">
        <v>2089</v>
      </c>
      <c r="B1285" s="5" t="s">
        <v>2086</v>
      </c>
      <c r="C1285" s="11">
        <v>25.159372492708655</v>
      </c>
      <c r="D1285" s="11">
        <v>24.532622137330382</v>
      </c>
      <c r="E1285" s="6">
        <f t="shared" si="20"/>
        <v>-2.4911207764021542E-2</v>
      </c>
      <c r="F1285" s="5"/>
    </row>
    <row r="1286" spans="1:6">
      <c r="A1286" s="5" t="s">
        <v>561</v>
      </c>
      <c r="B1286" s="5" t="s">
        <v>543</v>
      </c>
      <c r="C1286" s="11">
        <v>20.265755798274828</v>
      </c>
      <c r="D1286" s="11">
        <v>20.179928437466764</v>
      </c>
      <c r="E1286" s="6">
        <f t="shared" si="20"/>
        <v>-4.2350930141658314E-3</v>
      </c>
      <c r="F1286" s="5"/>
    </row>
    <row r="1287" spans="1:6">
      <c r="A1287" s="5" t="s">
        <v>562</v>
      </c>
      <c r="B1287" s="5" t="s">
        <v>543</v>
      </c>
      <c r="C1287" s="11">
        <v>24.271711129038593</v>
      </c>
      <c r="D1287" s="11">
        <v>23.786073386332237</v>
      </c>
      <c r="E1287" s="6">
        <f t="shared" si="20"/>
        <v>-2.0008385075304405E-2</v>
      </c>
      <c r="F1287" s="5"/>
    </row>
    <row r="1288" spans="1:6">
      <c r="A1288" s="5" t="s">
        <v>2623</v>
      </c>
      <c r="B1288" s="5" t="s">
        <v>2620</v>
      </c>
      <c r="C1288" s="11">
        <v>28.913596874743028</v>
      </c>
      <c r="D1288" s="11">
        <v>27.985206763222788</v>
      </c>
      <c r="E1288" s="6">
        <f t="shared" si="20"/>
        <v>-3.2109118610947347E-2</v>
      </c>
      <c r="F1288" s="5"/>
    </row>
    <row r="1289" spans="1:6">
      <c r="A1289" s="5" t="s">
        <v>563</v>
      </c>
      <c r="B1289" s="5" t="s">
        <v>543</v>
      </c>
      <c r="C1289" s="11">
        <v>25.435430007324197</v>
      </c>
      <c r="D1289" s="11">
        <v>26.671431287078153</v>
      </c>
      <c r="E1289" s="6">
        <f t="shared" si="20"/>
        <v>4.8593685241336476E-2</v>
      </c>
      <c r="F1289" s="5"/>
    </row>
    <row r="1290" spans="1:6">
      <c r="A1290" s="5" t="s">
        <v>564</v>
      </c>
      <c r="B1290" s="5" t="s">
        <v>543</v>
      </c>
      <c r="C1290" s="11">
        <v>20.146674922674208</v>
      </c>
      <c r="D1290" s="11">
        <v>20.218855650042801</v>
      </c>
      <c r="E1290" s="6">
        <f t="shared" si="20"/>
        <v>3.5827613065497468E-3</v>
      </c>
      <c r="F1290" s="5"/>
    </row>
    <row r="1291" spans="1:6">
      <c r="A1291" s="5" t="s">
        <v>565</v>
      </c>
      <c r="B1291" s="5" t="s">
        <v>543</v>
      </c>
      <c r="C1291" s="11">
        <v>28.288875899776599</v>
      </c>
      <c r="D1291" s="11">
        <v>28.276197601909018</v>
      </c>
      <c r="E1291" s="6">
        <f t="shared" si="20"/>
        <v>-4.4817255773958449E-4</v>
      </c>
      <c r="F1291" s="5"/>
    </row>
    <row r="1292" spans="1:6">
      <c r="A1292" s="5" t="s">
        <v>566</v>
      </c>
      <c r="B1292" s="5" t="s">
        <v>543</v>
      </c>
      <c r="C1292" s="11">
        <v>23.402901932133879</v>
      </c>
      <c r="D1292" s="11">
        <v>23.600453593059346</v>
      </c>
      <c r="E1292" s="6">
        <f t="shared" si="20"/>
        <v>8.4413318270677128E-3</v>
      </c>
      <c r="F1292" s="5"/>
    </row>
    <row r="1293" spans="1:6">
      <c r="A1293" s="5" t="s">
        <v>567</v>
      </c>
      <c r="B1293" s="5" t="s">
        <v>543</v>
      </c>
      <c r="C1293" s="11">
        <v>23.883363090119978</v>
      </c>
      <c r="D1293" s="11">
        <v>23.778758944498048</v>
      </c>
      <c r="E1293" s="6">
        <f t="shared" si="20"/>
        <v>-4.3797912893265472E-3</v>
      </c>
      <c r="F1293" s="5"/>
    </row>
    <row r="1294" spans="1:6">
      <c r="A1294" s="5" t="s">
        <v>568</v>
      </c>
      <c r="B1294" s="5" t="s">
        <v>543</v>
      </c>
      <c r="C1294" s="11">
        <v>20.643993312364483</v>
      </c>
      <c r="D1294" s="11">
        <v>22.030217181824426</v>
      </c>
      <c r="E1294" s="6">
        <f t="shared" si="20"/>
        <v>6.7149017560942562E-2</v>
      </c>
      <c r="F1294" s="5"/>
    </row>
    <row r="1295" spans="1:6">
      <c r="A1295" s="5" t="s">
        <v>2760</v>
      </c>
      <c r="B1295" s="5" t="s">
        <v>2753</v>
      </c>
      <c r="C1295" s="11">
        <v>29.145651468312575</v>
      </c>
      <c r="D1295" s="11">
        <v>28.610734882184776</v>
      </c>
      <c r="E1295" s="6">
        <f t="shared" si="20"/>
        <v>-1.8353221121489287E-2</v>
      </c>
      <c r="F1295" s="5"/>
    </row>
    <row r="1296" spans="1:6">
      <c r="A1296" s="5" t="s">
        <v>2624</v>
      </c>
      <c r="B1296" s="5" t="s">
        <v>2620</v>
      </c>
      <c r="C1296" s="11">
        <v>24.036205632986505</v>
      </c>
      <c r="D1296" s="11">
        <v>23.786609882435972</v>
      </c>
      <c r="E1296" s="6">
        <f t="shared" si="20"/>
        <v>-1.0384157731118593E-2</v>
      </c>
      <c r="F1296" s="5"/>
    </row>
    <row r="1297" spans="1:6">
      <c r="A1297" s="5" t="s">
        <v>569</v>
      </c>
      <c r="B1297" s="5" t="s">
        <v>543</v>
      </c>
      <c r="C1297" s="11">
        <v>22.017072937058657</v>
      </c>
      <c r="D1297" s="11">
        <v>21.439203648956987</v>
      </c>
      <c r="E1297" s="6">
        <f t="shared" si="20"/>
        <v>-2.6246417484906148E-2</v>
      </c>
      <c r="F1297" s="5"/>
    </row>
    <row r="1298" spans="1:6">
      <c r="A1298" s="5" t="s">
        <v>570</v>
      </c>
      <c r="B1298" s="5" t="s">
        <v>543</v>
      </c>
      <c r="C1298" s="11">
        <v>21.566637539764777</v>
      </c>
      <c r="D1298" s="11">
        <v>21.563918666333397</v>
      </c>
      <c r="E1298" s="6">
        <f t="shared" si="20"/>
        <v>-1.260684901096541E-4</v>
      </c>
      <c r="F1298" s="5"/>
    </row>
    <row r="1299" spans="1:6">
      <c r="A1299" s="5" t="s">
        <v>2625</v>
      </c>
      <c r="B1299" s="5" t="s">
        <v>2620</v>
      </c>
      <c r="C1299" s="11">
        <v>29.171687150168804</v>
      </c>
      <c r="D1299" s="11">
        <v>28.162067271276019</v>
      </c>
      <c r="E1299" s="6">
        <f t="shared" si="20"/>
        <v>-3.4609581327795874E-2</v>
      </c>
      <c r="F1299" s="5"/>
    </row>
    <row r="1300" spans="1:6">
      <c r="A1300" s="5" t="s">
        <v>571</v>
      </c>
      <c r="B1300" s="5" t="s">
        <v>543</v>
      </c>
      <c r="C1300" s="11">
        <v>25.517364298594046</v>
      </c>
      <c r="D1300" s="11">
        <v>25.234307975464212</v>
      </c>
      <c r="E1300" s="6">
        <f t="shared" si="20"/>
        <v>-1.1092694363634963E-2</v>
      </c>
      <c r="F1300" s="5"/>
    </row>
    <row r="1301" spans="1:6">
      <c r="A1301" s="5" t="s">
        <v>2626</v>
      </c>
      <c r="B1301" s="5" t="s">
        <v>2620</v>
      </c>
      <c r="C1301" s="11">
        <v>28.258325457309383</v>
      </c>
      <c r="D1301" s="11">
        <v>28.173420214310227</v>
      </c>
      <c r="E1301" s="6">
        <f t="shared" si="20"/>
        <v>-3.0046098494910666E-3</v>
      </c>
      <c r="F1301" s="5"/>
    </row>
    <row r="1302" spans="1:6">
      <c r="A1302" s="5" t="s">
        <v>572</v>
      </c>
      <c r="B1302" s="5" t="s">
        <v>543</v>
      </c>
      <c r="C1302" s="11">
        <v>26.194556371072377</v>
      </c>
      <c r="D1302" s="11">
        <v>25.968923081977618</v>
      </c>
      <c r="E1302" s="6">
        <f t="shared" si="20"/>
        <v>-8.6137472953706599E-3</v>
      </c>
      <c r="F1302" s="5"/>
    </row>
    <row r="1303" spans="1:6">
      <c r="A1303" s="5" t="s">
        <v>573</v>
      </c>
      <c r="B1303" s="5" t="s">
        <v>543</v>
      </c>
      <c r="C1303" s="11">
        <v>21.290234994226775</v>
      </c>
      <c r="D1303" s="11">
        <v>23.191669556995119</v>
      </c>
      <c r="E1303" s="6">
        <f t="shared" si="20"/>
        <v>8.9310172634729096E-2</v>
      </c>
      <c r="F1303" s="5"/>
    </row>
    <row r="1304" spans="1:6">
      <c r="A1304" s="5" t="s">
        <v>574</v>
      </c>
      <c r="B1304" s="5" t="s">
        <v>543</v>
      </c>
      <c r="C1304" s="11">
        <v>19.343054546280317</v>
      </c>
      <c r="D1304" s="11">
        <v>20.721951825883185</v>
      </c>
      <c r="E1304" s="6">
        <f t="shared" si="20"/>
        <v>7.1286428743904368E-2</v>
      </c>
      <c r="F1304" s="5"/>
    </row>
    <row r="1305" spans="1:6">
      <c r="A1305" s="5" t="s">
        <v>575</v>
      </c>
      <c r="B1305" s="5" t="s">
        <v>543</v>
      </c>
      <c r="C1305" s="11">
        <v>20.27323448166711</v>
      </c>
      <c r="D1305" s="11">
        <v>20.308881409272658</v>
      </c>
      <c r="E1305" s="6">
        <f t="shared" si="20"/>
        <v>1.7583246342749571E-3</v>
      </c>
      <c r="F1305" s="5"/>
    </row>
    <row r="1306" spans="1:6">
      <c r="A1306" s="5" t="s">
        <v>576</v>
      </c>
      <c r="B1306" s="5" t="s">
        <v>543</v>
      </c>
      <c r="C1306" s="11">
        <v>25.634889313635433</v>
      </c>
      <c r="D1306" s="11">
        <v>25.892697861645548</v>
      </c>
      <c r="E1306" s="6">
        <f t="shared" si="20"/>
        <v>1.0056940166813348E-2</v>
      </c>
      <c r="F1306" s="5"/>
    </row>
    <row r="1307" spans="1:6">
      <c r="A1307" s="5" t="s">
        <v>577</v>
      </c>
      <c r="B1307" s="5" t="s">
        <v>543</v>
      </c>
      <c r="C1307" s="11">
        <v>24.168020270758838</v>
      </c>
      <c r="D1307" s="11">
        <v>24.737859021853694</v>
      </c>
      <c r="E1307" s="6">
        <f t="shared" si="20"/>
        <v>2.3578213883919601E-2</v>
      </c>
      <c r="F1307" s="5"/>
    </row>
    <row r="1308" spans="1:6">
      <c r="A1308" s="5" t="s">
        <v>1597</v>
      </c>
      <c r="B1308" s="5" t="s">
        <v>1596</v>
      </c>
      <c r="C1308" s="11">
        <v>25.606136031813673</v>
      </c>
      <c r="D1308" s="11">
        <v>25.466413764198968</v>
      </c>
      <c r="E1308" s="6">
        <f t="shared" si="20"/>
        <v>-5.4565931947370052E-3</v>
      </c>
      <c r="F1308" s="5"/>
    </row>
    <row r="1309" spans="1:6">
      <c r="A1309" s="5" t="s">
        <v>578</v>
      </c>
      <c r="B1309" s="5" t="s">
        <v>543</v>
      </c>
      <c r="C1309" s="11">
        <v>26.651904136072378</v>
      </c>
      <c r="D1309" s="11">
        <v>26.394734468365371</v>
      </c>
      <c r="E1309" s="6">
        <f t="shared" si="20"/>
        <v>-9.6492042892701788E-3</v>
      </c>
      <c r="F1309" s="5"/>
    </row>
    <row r="1310" spans="1:6">
      <c r="A1310" s="5" t="s">
        <v>579</v>
      </c>
      <c r="B1310" s="5" t="s">
        <v>543</v>
      </c>
      <c r="C1310" s="11">
        <v>23.01339709730129</v>
      </c>
      <c r="D1310" s="11">
        <v>23.814457038237062</v>
      </c>
      <c r="E1310" s="6">
        <f t="shared" si="20"/>
        <v>3.4808417790249235E-2</v>
      </c>
      <c r="F1310" s="5"/>
    </row>
    <row r="1311" spans="1:6">
      <c r="A1311" s="5" t="s">
        <v>2761</v>
      </c>
      <c r="B1311" s="5" t="s">
        <v>2753</v>
      </c>
      <c r="C1311" s="11">
        <v>28.947253148409025</v>
      </c>
      <c r="D1311" s="11">
        <v>29.171196638231233</v>
      </c>
      <c r="E1311" s="6">
        <f t="shared" si="20"/>
        <v>7.7362604553211679E-3</v>
      </c>
      <c r="F1311" s="5"/>
    </row>
    <row r="1312" spans="1:6">
      <c r="A1312" s="5" t="s">
        <v>580</v>
      </c>
      <c r="B1312" s="5" t="s">
        <v>543</v>
      </c>
      <c r="C1312" s="11">
        <v>25.404864967479647</v>
      </c>
      <c r="D1312" s="11">
        <v>25.378898550750144</v>
      </c>
      <c r="E1312" s="6">
        <f t="shared" si="20"/>
        <v>-1.0221041033968111E-3</v>
      </c>
      <c r="F1312" s="5"/>
    </row>
    <row r="1313" spans="1:6">
      <c r="A1313" s="5" t="s">
        <v>2762</v>
      </c>
      <c r="B1313" s="5" t="s">
        <v>2753</v>
      </c>
      <c r="C1313" s="11">
        <v>29.19639871209144</v>
      </c>
      <c r="D1313" s="11">
        <v>28.687109478056726</v>
      </c>
      <c r="E1313" s="6">
        <f t="shared" si="20"/>
        <v>-1.7443563470168542E-2</v>
      </c>
      <c r="F1313" s="5"/>
    </row>
    <row r="1314" spans="1:6">
      <c r="A1314" s="5" t="s">
        <v>581</v>
      </c>
      <c r="B1314" s="5" t="s">
        <v>543</v>
      </c>
      <c r="C1314" s="11">
        <v>24.749084276212916</v>
      </c>
      <c r="D1314" s="11">
        <v>24.757448409159139</v>
      </c>
      <c r="E1314" s="6">
        <f t="shared" si="20"/>
        <v>3.3795726956500763E-4</v>
      </c>
      <c r="F1314" s="5"/>
    </row>
    <row r="1315" spans="1:6">
      <c r="A1315" s="5" t="s">
        <v>2763</v>
      </c>
      <c r="B1315" s="5" t="s">
        <v>2753</v>
      </c>
      <c r="C1315" s="11">
        <v>27.605031434388071</v>
      </c>
      <c r="D1315" s="11">
        <v>27.591243605468215</v>
      </c>
      <c r="E1315" s="6">
        <f t="shared" si="20"/>
        <v>-4.9946796665046873E-4</v>
      </c>
      <c r="F1315" s="5"/>
    </row>
    <row r="1316" spans="1:6">
      <c r="A1316" s="5" t="s">
        <v>2627</v>
      </c>
      <c r="B1316" s="5" t="s">
        <v>2620</v>
      </c>
      <c r="C1316" s="11">
        <v>31.462601470950482</v>
      </c>
      <c r="D1316" s="11">
        <v>30.873377886745757</v>
      </c>
      <c r="E1316" s="6">
        <f t="shared" si="20"/>
        <v>-1.87277452167697E-2</v>
      </c>
      <c r="F1316" s="5"/>
    </row>
    <row r="1317" spans="1:6">
      <c r="A1317" s="5" t="s">
        <v>1598</v>
      </c>
      <c r="B1317" s="5" t="s">
        <v>1596</v>
      </c>
      <c r="C1317" s="11">
        <v>31.36336682834828</v>
      </c>
      <c r="D1317" s="11">
        <v>31.161562150388821</v>
      </c>
      <c r="E1317" s="6">
        <f t="shared" si="20"/>
        <v>-6.4344073473978584E-3</v>
      </c>
      <c r="F1317" s="5"/>
    </row>
    <row r="1318" spans="1:6">
      <c r="A1318" s="5" t="s">
        <v>582</v>
      </c>
      <c r="B1318" s="5" t="s">
        <v>543</v>
      </c>
      <c r="C1318" s="11">
        <v>29.993268299039041</v>
      </c>
      <c r="D1318" s="11">
        <v>30.125135347402495</v>
      </c>
      <c r="E1318" s="6">
        <f t="shared" si="20"/>
        <v>4.3965548218590882E-3</v>
      </c>
      <c r="F1318" s="5"/>
    </row>
    <row r="1319" spans="1:6">
      <c r="A1319" s="5" t="s">
        <v>583</v>
      </c>
      <c r="B1319" s="5" t="s">
        <v>584</v>
      </c>
      <c r="C1319" s="11">
        <v>21.526494691564785</v>
      </c>
      <c r="D1319" s="11">
        <v>22.156900778484886</v>
      </c>
      <c r="E1319" s="6">
        <f t="shared" si="20"/>
        <v>2.9285124956601807E-2</v>
      </c>
      <c r="F1319" s="5"/>
    </row>
    <row r="1320" spans="1:6">
      <c r="A1320" s="5" t="s">
        <v>2543</v>
      </c>
      <c r="B1320" s="5" t="s">
        <v>2544</v>
      </c>
      <c r="C1320" s="11">
        <v>24.721424703176787</v>
      </c>
      <c r="D1320" s="11">
        <v>24.698417142871012</v>
      </c>
      <c r="E1320" s="6">
        <f t="shared" si="20"/>
        <v>-9.3067291153403218E-4</v>
      </c>
      <c r="F1320" s="5"/>
    </row>
    <row r="1321" spans="1:6">
      <c r="A1321" s="5" t="s">
        <v>585</v>
      </c>
      <c r="B1321" s="5" t="s">
        <v>584</v>
      </c>
      <c r="C1321" s="11">
        <v>26.097401112203425</v>
      </c>
      <c r="D1321" s="11">
        <v>26.784377691658197</v>
      </c>
      <c r="E1321" s="6">
        <f t="shared" si="20"/>
        <v>2.6323562890464756E-2</v>
      </c>
      <c r="F1321" s="5"/>
    </row>
    <row r="1322" spans="1:6">
      <c r="A1322" s="5" t="s">
        <v>2323</v>
      </c>
      <c r="B1322" s="5" t="s">
        <v>2324</v>
      </c>
      <c r="C1322" s="11">
        <v>24.302072585257964</v>
      </c>
      <c r="D1322" s="11">
        <v>25.080329835336798</v>
      </c>
      <c r="E1322" s="6">
        <f t="shared" si="20"/>
        <v>3.202431592402278E-2</v>
      </c>
      <c r="F1322" s="5"/>
    </row>
    <row r="1323" spans="1:6">
      <c r="A1323" s="5" t="s">
        <v>3042</v>
      </c>
      <c r="B1323" s="5" t="s">
        <v>3043</v>
      </c>
      <c r="C1323" s="11">
        <v>24.974780998394507</v>
      </c>
      <c r="D1323" s="11">
        <v>24.28991180246879</v>
      </c>
      <c r="E1323" s="6">
        <f t="shared" si="20"/>
        <v>-2.7422430489770618E-2</v>
      </c>
      <c r="F1323" s="5"/>
    </row>
    <row r="1324" spans="1:6">
      <c r="A1324" s="5" t="s">
        <v>2545</v>
      </c>
      <c r="B1324" s="5" t="s">
        <v>2544</v>
      </c>
      <c r="C1324" s="11">
        <v>24.736039042748878</v>
      </c>
      <c r="D1324" s="11">
        <v>24.883641286069725</v>
      </c>
      <c r="E1324" s="6">
        <f t="shared" si="20"/>
        <v>5.9670929151494512E-3</v>
      </c>
      <c r="F1324" s="5"/>
    </row>
    <row r="1325" spans="1:6">
      <c r="A1325" s="5" t="s">
        <v>586</v>
      </c>
      <c r="B1325" s="5" t="s">
        <v>584</v>
      </c>
      <c r="C1325" s="11">
        <v>22.581167249203187</v>
      </c>
      <c r="D1325" s="11">
        <v>23.14265811375278</v>
      </c>
      <c r="E1325" s="6">
        <f t="shared" si="20"/>
        <v>2.4865449086535013E-2</v>
      </c>
      <c r="F1325" s="5"/>
    </row>
    <row r="1326" spans="1:6">
      <c r="A1326" s="5" t="s">
        <v>2325</v>
      </c>
      <c r="B1326" s="5" t="s">
        <v>2324</v>
      </c>
      <c r="C1326" s="11">
        <v>26.424839649476748</v>
      </c>
      <c r="D1326" s="11">
        <v>26.363844482803387</v>
      </c>
      <c r="E1326" s="6">
        <f t="shared" si="20"/>
        <v>-2.3082511562021631E-3</v>
      </c>
      <c r="F1326" s="5"/>
    </row>
    <row r="1327" spans="1:6">
      <c r="A1327" s="5" t="s">
        <v>1336</v>
      </c>
      <c r="B1327" s="5" t="s">
        <v>1337</v>
      </c>
      <c r="C1327" s="11">
        <v>24.141869049838622</v>
      </c>
      <c r="D1327" s="11">
        <v>24.069575465302155</v>
      </c>
      <c r="E1327" s="6">
        <f t="shared" si="20"/>
        <v>-2.9945313839298887E-3</v>
      </c>
      <c r="F1327" s="5"/>
    </row>
    <row r="1328" spans="1:6">
      <c r="A1328" s="5" t="s">
        <v>2919</v>
      </c>
      <c r="B1328" s="5" t="s">
        <v>2920</v>
      </c>
      <c r="C1328" s="11">
        <v>20.975041579984794</v>
      </c>
      <c r="D1328" s="11">
        <v>21.699047809314745</v>
      </c>
      <c r="E1328" s="6">
        <f t="shared" si="20"/>
        <v>3.4517511041352436E-2</v>
      </c>
      <c r="F1328" s="5"/>
    </row>
    <row r="1329" spans="1:6">
      <c r="A1329" s="5" t="s">
        <v>2552</v>
      </c>
      <c r="B1329" s="5" t="s">
        <v>2553</v>
      </c>
      <c r="C1329" s="11">
        <v>24.169979598231265</v>
      </c>
      <c r="D1329" s="11">
        <v>23.733275379767477</v>
      </c>
      <c r="E1329" s="6">
        <f t="shared" si="20"/>
        <v>-1.8068042494158568E-2</v>
      </c>
      <c r="F1329" s="5"/>
    </row>
    <row r="1330" spans="1:6">
      <c r="A1330" s="5" t="s">
        <v>587</v>
      </c>
      <c r="B1330" s="5" t="s">
        <v>584</v>
      </c>
      <c r="C1330" s="11">
        <v>22.179028532348866</v>
      </c>
      <c r="D1330" s="11">
        <v>22.64049576422574</v>
      </c>
      <c r="E1330" s="6">
        <f t="shared" si="20"/>
        <v>2.0806467298773178E-2</v>
      </c>
      <c r="F1330" s="5"/>
    </row>
    <row r="1331" spans="1:6">
      <c r="A1331" s="5" t="s">
        <v>588</v>
      </c>
      <c r="B1331" s="5" t="s">
        <v>584</v>
      </c>
      <c r="C1331" s="11">
        <v>25.444241033698034</v>
      </c>
      <c r="D1331" s="11">
        <v>25.176728917902068</v>
      </c>
      <c r="E1331" s="6">
        <f t="shared" si="20"/>
        <v>-1.0513660652784921E-2</v>
      </c>
      <c r="F1331" s="5"/>
    </row>
    <row r="1332" spans="1:6">
      <c r="A1332" s="5" t="s">
        <v>589</v>
      </c>
      <c r="B1332" s="5" t="s">
        <v>584</v>
      </c>
      <c r="C1332" s="11">
        <v>24.017955503897586</v>
      </c>
      <c r="D1332" s="11">
        <v>24.753735866060069</v>
      </c>
      <c r="E1332" s="6">
        <f t="shared" si="20"/>
        <v>3.0634595939820201E-2</v>
      </c>
      <c r="F1332" s="5"/>
    </row>
    <row r="1333" spans="1:6">
      <c r="A1333" s="5" t="s">
        <v>1338</v>
      </c>
      <c r="B1333" s="5" t="s">
        <v>1337</v>
      </c>
      <c r="C1333" s="11">
        <v>25.689788937214306</v>
      </c>
      <c r="D1333" s="11">
        <v>25.462368917593505</v>
      </c>
      <c r="E1333" s="6">
        <f t="shared" si="20"/>
        <v>-8.8525452730115681E-3</v>
      </c>
      <c r="F1333" s="5"/>
    </row>
    <row r="1334" spans="1:6">
      <c r="A1334" s="5" t="s">
        <v>1491</v>
      </c>
      <c r="B1334" s="5" t="s">
        <v>1492</v>
      </c>
      <c r="C1334" s="11">
        <v>22.903117240895469</v>
      </c>
      <c r="D1334" s="11">
        <v>23.460226242109616</v>
      </c>
      <c r="E1334" s="6">
        <f t="shared" si="20"/>
        <v>2.4324592820901336E-2</v>
      </c>
      <c r="F1334" s="5"/>
    </row>
    <row r="1335" spans="1:6">
      <c r="A1335" s="5" t="s">
        <v>590</v>
      </c>
      <c r="B1335" s="5" t="s">
        <v>584</v>
      </c>
      <c r="C1335" s="11">
        <v>23.891098686587039</v>
      </c>
      <c r="D1335" s="11">
        <v>24.502387629246044</v>
      </c>
      <c r="E1335" s="6">
        <f t="shared" si="20"/>
        <v>2.55864726305867E-2</v>
      </c>
      <c r="F1335" s="5"/>
    </row>
    <row r="1336" spans="1:6">
      <c r="A1336" s="5" t="s">
        <v>1339</v>
      </c>
      <c r="B1336" s="5" t="s">
        <v>1337</v>
      </c>
      <c r="C1336" s="11">
        <v>24.026076239630566</v>
      </c>
      <c r="D1336" s="11">
        <v>24.155561200847472</v>
      </c>
      <c r="E1336" s="6">
        <f t="shared" si="20"/>
        <v>5.3893511335539523E-3</v>
      </c>
      <c r="F1336" s="5"/>
    </row>
    <row r="1337" spans="1:6">
      <c r="A1337" s="5" t="s">
        <v>2554</v>
      </c>
      <c r="B1337" s="5" t="s">
        <v>2553</v>
      </c>
      <c r="C1337" s="11">
        <v>26.15423478974321</v>
      </c>
      <c r="D1337" s="11">
        <v>26.713197310160595</v>
      </c>
      <c r="E1337" s="6">
        <f t="shared" si="20"/>
        <v>2.1371778792648552E-2</v>
      </c>
      <c r="F1337" s="5"/>
    </row>
    <row r="1338" spans="1:6">
      <c r="A1338" s="5" t="s">
        <v>591</v>
      </c>
      <c r="B1338" s="5" t="s">
        <v>584</v>
      </c>
      <c r="C1338" s="11">
        <v>20.548539154989335</v>
      </c>
      <c r="D1338" s="11">
        <v>21.212977976542881</v>
      </c>
      <c r="E1338" s="6">
        <f t="shared" si="20"/>
        <v>3.2335087985669052E-2</v>
      </c>
      <c r="F1338" s="5"/>
    </row>
    <row r="1339" spans="1:6">
      <c r="A1339" s="5" t="s">
        <v>3044</v>
      </c>
      <c r="B1339" s="5" t="s">
        <v>3043</v>
      </c>
      <c r="C1339" s="11">
        <v>25.974588543123051</v>
      </c>
      <c r="D1339" s="11">
        <v>25.655057868263771</v>
      </c>
      <c r="E1339" s="6">
        <f t="shared" si="20"/>
        <v>-1.2301664541434202E-2</v>
      </c>
      <c r="F1339" s="5"/>
    </row>
    <row r="1340" spans="1:6">
      <c r="A1340" s="5" t="s">
        <v>2555</v>
      </c>
      <c r="B1340" s="5" t="s">
        <v>2553</v>
      </c>
      <c r="C1340" s="11">
        <v>20.659955746400666</v>
      </c>
      <c r="D1340" s="11">
        <v>20.727061400581363</v>
      </c>
      <c r="E1340" s="6">
        <f t="shared" si="20"/>
        <v>3.248102513113462E-3</v>
      </c>
      <c r="F1340" s="5"/>
    </row>
    <row r="1341" spans="1:6">
      <c r="A1341" s="5" t="s">
        <v>3045</v>
      </c>
      <c r="B1341" s="5" t="s">
        <v>3043</v>
      </c>
      <c r="C1341" s="11">
        <v>25.857660638408273</v>
      </c>
      <c r="D1341" s="11">
        <v>25.400263281245863</v>
      </c>
      <c r="E1341" s="6">
        <f t="shared" si="20"/>
        <v>-1.7689046335576251E-2</v>
      </c>
      <c r="F1341" s="5"/>
    </row>
    <row r="1342" spans="1:6">
      <c r="A1342" s="5" t="s">
        <v>3046</v>
      </c>
      <c r="B1342" s="5" t="s">
        <v>3043</v>
      </c>
      <c r="C1342" s="11">
        <v>28.592065587882214</v>
      </c>
      <c r="D1342" s="11">
        <v>28.016901123109736</v>
      </c>
      <c r="E1342" s="6">
        <f t="shared" si="20"/>
        <v>-2.0116226405700523E-2</v>
      </c>
      <c r="F1342" s="5"/>
    </row>
    <row r="1343" spans="1:6">
      <c r="A1343" s="5" t="s">
        <v>3897</v>
      </c>
      <c r="B1343" s="5" t="s">
        <v>3898</v>
      </c>
      <c r="C1343" s="11">
        <v>27.795737300520731</v>
      </c>
      <c r="D1343" s="11">
        <v>28.005000041218157</v>
      </c>
      <c r="E1343" s="6">
        <f t="shared" si="20"/>
        <v>7.5285911085907955E-3</v>
      </c>
      <c r="F1343" s="5"/>
    </row>
    <row r="1344" spans="1:6">
      <c r="A1344" s="5" t="s">
        <v>592</v>
      </c>
      <c r="B1344" s="5" t="s">
        <v>584</v>
      </c>
      <c r="C1344" s="11">
        <v>19.900796106223442</v>
      </c>
      <c r="D1344" s="11">
        <v>21.260452376934097</v>
      </c>
      <c r="E1344" s="6">
        <f t="shared" si="20"/>
        <v>6.8321702481312238E-2</v>
      </c>
      <c r="F1344" s="5"/>
    </row>
    <row r="1345" spans="1:6">
      <c r="A1345" s="5" t="s">
        <v>3047</v>
      </c>
      <c r="B1345" s="5" t="s">
        <v>3043</v>
      </c>
      <c r="C1345" s="11">
        <v>27.456435230029243</v>
      </c>
      <c r="D1345" s="11">
        <v>27.199615087065659</v>
      </c>
      <c r="E1345" s="6">
        <f t="shared" si="20"/>
        <v>-9.3537322238648798E-3</v>
      </c>
      <c r="F1345" s="5"/>
    </row>
    <row r="1346" spans="1:6">
      <c r="A1346" s="5" t="s">
        <v>3048</v>
      </c>
      <c r="B1346" s="5" t="s">
        <v>3043</v>
      </c>
      <c r="C1346" s="11">
        <v>25.372311097222401</v>
      </c>
      <c r="D1346" s="11">
        <v>24.737043054992817</v>
      </c>
      <c r="E1346" s="6">
        <f t="shared" ref="E1346:E1409" si="21">(D1346-C1346)/C1346</f>
        <v>-2.5037846958258701E-2</v>
      </c>
      <c r="F1346" s="5"/>
    </row>
    <row r="1347" spans="1:6">
      <c r="A1347" s="5" t="s">
        <v>593</v>
      </c>
      <c r="B1347" s="5" t="s">
        <v>584</v>
      </c>
      <c r="C1347" s="11">
        <v>20.07004091899762</v>
      </c>
      <c r="D1347" s="11">
        <v>20.914170846823406</v>
      </c>
      <c r="E1347" s="6">
        <f t="shared" si="21"/>
        <v>4.205920312931509E-2</v>
      </c>
      <c r="F1347" s="5"/>
    </row>
    <row r="1348" spans="1:6">
      <c r="A1348" s="5" t="s">
        <v>594</v>
      </c>
      <c r="B1348" s="5" t="s">
        <v>584</v>
      </c>
      <c r="C1348" s="11">
        <v>17.452564252418927</v>
      </c>
      <c r="D1348" s="11">
        <v>18.581871404536678</v>
      </c>
      <c r="E1348" s="6">
        <f t="shared" si="21"/>
        <v>6.470723360673078E-2</v>
      </c>
      <c r="F1348" s="5"/>
    </row>
    <row r="1349" spans="1:6">
      <c r="A1349" s="5" t="s">
        <v>595</v>
      </c>
      <c r="B1349" s="5" t="s">
        <v>584</v>
      </c>
      <c r="C1349" s="11">
        <v>22.188650017583807</v>
      </c>
      <c r="D1349" s="11">
        <v>22.701138076175663</v>
      </c>
      <c r="E1349" s="6">
        <f t="shared" si="21"/>
        <v>2.3096856193852506E-2</v>
      </c>
      <c r="F1349" s="5"/>
    </row>
    <row r="1350" spans="1:6">
      <c r="A1350" s="5" t="s">
        <v>2556</v>
      </c>
      <c r="B1350" s="5" t="s">
        <v>2553</v>
      </c>
      <c r="C1350" s="11">
        <v>22.621656918914752</v>
      </c>
      <c r="D1350" s="11">
        <v>22.629064269935594</v>
      </c>
      <c r="E1350" s="6">
        <f t="shared" si="21"/>
        <v>3.2744511365336389E-4</v>
      </c>
      <c r="F1350" s="5"/>
    </row>
    <row r="1351" spans="1:6">
      <c r="A1351" s="5" t="s">
        <v>1493</v>
      </c>
      <c r="B1351" s="5" t="s">
        <v>1492</v>
      </c>
      <c r="C1351" s="11">
        <v>23.718087703959295</v>
      </c>
      <c r="D1351" s="11">
        <v>23.729801295972244</v>
      </c>
      <c r="E1351" s="6">
        <f t="shared" si="21"/>
        <v>4.9386747191232556E-4</v>
      </c>
      <c r="F1351" s="5"/>
    </row>
    <row r="1352" spans="1:6">
      <c r="A1352" s="5" t="s">
        <v>1494</v>
      </c>
      <c r="B1352" s="5" t="s">
        <v>1492</v>
      </c>
      <c r="C1352" s="11">
        <v>24.184475450489622</v>
      </c>
      <c r="D1352" s="11">
        <v>23.120192115590555</v>
      </c>
      <c r="E1352" s="6">
        <f t="shared" si="21"/>
        <v>-4.400688107037358E-2</v>
      </c>
      <c r="F1352" s="5"/>
    </row>
    <row r="1353" spans="1:6">
      <c r="A1353" s="5" t="s">
        <v>596</v>
      </c>
      <c r="B1353" s="5" t="s">
        <v>584</v>
      </c>
      <c r="C1353" s="11">
        <v>21.302839092314819</v>
      </c>
      <c r="D1353" s="11">
        <v>22.234617983294545</v>
      </c>
      <c r="E1353" s="6">
        <f t="shared" si="21"/>
        <v>4.3739657748993292E-2</v>
      </c>
      <c r="F1353" s="5"/>
    </row>
    <row r="1354" spans="1:6">
      <c r="A1354" s="5" t="s">
        <v>3049</v>
      </c>
      <c r="B1354" s="5" t="s">
        <v>3043</v>
      </c>
      <c r="C1354" s="11">
        <v>24.202539724284691</v>
      </c>
      <c r="D1354" s="11">
        <v>23.819142363153215</v>
      </c>
      <c r="E1354" s="6">
        <f t="shared" si="21"/>
        <v>-1.5841203671149297E-2</v>
      </c>
      <c r="F1354" s="5"/>
    </row>
    <row r="1355" spans="1:6">
      <c r="A1355" s="5" t="s">
        <v>597</v>
      </c>
      <c r="B1355" s="5" t="s">
        <v>584</v>
      </c>
      <c r="C1355" s="11">
        <v>18.418304687538299</v>
      </c>
      <c r="D1355" s="11">
        <v>21.451001739352805</v>
      </c>
      <c r="E1355" s="6">
        <f t="shared" si="21"/>
        <v>0.1646566881840329</v>
      </c>
      <c r="F1355" s="5"/>
    </row>
    <row r="1356" spans="1:6">
      <c r="A1356" s="5" t="s">
        <v>598</v>
      </c>
      <c r="B1356" s="5" t="s">
        <v>584</v>
      </c>
      <c r="C1356" s="11">
        <v>21.806272547436148</v>
      </c>
      <c r="D1356" s="11">
        <v>22.289510592734381</v>
      </c>
      <c r="E1356" s="6">
        <f t="shared" si="21"/>
        <v>2.2160506535311052E-2</v>
      </c>
      <c r="F1356" s="5"/>
    </row>
    <row r="1357" spans="1:6">
      <c r="A1357" s="5" t="s">
        <v>599</v>
      </c>
      <c r="B1357" s="5" t="s">
        <v>584</v>
      </c>
      <c r="C1357" s="11">
        <v>23.013401129194282</v>
      </c>
      <c r="D1357" s="11">
        <v>23.163751242732591</v>
      </c>
      <c r="E1357" s="6">
        <f t="shared" si="21"/>
        <v>6.5331548646053103E-3</v>
      </c>
      <c r="F1357" s="5"/>
    </row>
    <row r="1358" spans="1:6">
      <c r="A1358" s="5" t="s">
        <v>600</v>
      </c>
      <c r="B1358" s="5" t="s">
        <v>584</v>
      </c>
      <c r="C1358" s="11">
        <v>22.955453725923352</v>
      </c>
      <c r="D1358" s="11">
        <v>24.330313247358941</v>
      </c>
      <c r="E1358" s="6">
        <f t="shared" si="21"/>
        <v>5.9892500398847456E-2</v>
      </c>
      <c r="F1358" s="5"/>
    </row>
    <row r="1359" spans="1:6">
      <c r="A1359" s="5" t="s">
        <v>3899</v>
      </c>
      <c r="B1359" s="5" t="s">
        <v>3898</v>
      </c>
      <c r="C1359" s="11">
        <v>25.530002164302356</v>
      </c>
      <c r="D1359" s="11">
        <v>25.744882278171055</v>
      </c>
      <c r="E1359" s="6">
        <f t="shared" si="21"/>
        <v>8.416768337339087E-3</v>
      </c>
      <c r="F1359" s="5"/>
    </row>
    <row r="1360" spans="1:6">
      <c r="A1360" s="5" t="s">
        <v>601</v>
      </c>
      <c r="B1360" s="5" t="s">
        <v>584</v>
      </c>
      <c r="C1360" s="11">
        <v>22.450180447118427</v>
      </c>
      <c r="D1360" s="11">
        <v>23.234252619177351</v>
      </c>
      <c r="E1360" s="6">
        <f t="shared" si="21"/>
        <v>3.4924983071107675E-2</v>
      </c>
      <c r="F1360" s="5"/>
    </row>
    <row r="1361" spans="1:6">
      <c r="A1361" s="5" t="s">
        <v>2546</v>
      </c>
      <c r="B1361" s="5" t="s">
        <v>2544</v>
      </c>
      <c r="C1361" s="11">
        <v>26.267995023494286</v>
      </c>
      <c r="D1361" s="11">
        <v>26.970028465518137</v>
      </c>
      <c r="E1361" s="6">
        <f t="shared" si="21"/>
        <v>2.672580992176779E-2</v>
      </c>
      <c r="F1361" s="5"/>
    </row>
    <row r="1362" spans="1:6">
      <c r="A1362" s="5" t="s">
        <v>602</v>
      </c>
      <c r="B1362" s="5" t="s">
        <v>584</v>
      </c>
      <c r="C1362" s="11">
        <v>25.977882430012844</v>
      </c>
      <c r="D1362" s="11">
        <v>26.622695355053111</v>
      </c>
      <c r="E1362" s="6">
        <f t="shared" si="21"/>
        <v>2.4821612261024761E-2</v>
      </c>
      <c r="F1362" s="5"/>
    </row>
    <row r="1363" spans="1:6">
      <c r="A1363" s="5" t="s">
        <v>3900</v>
      </c>
      <c r="B1363" s="5" t="s">
        <v>3898</v>
      </c>
      <c r="C1363" s="11">
        <v>26.223593357891804</v>
      </c>
      <c r="D1363" s="11">
        <v>26.572197898932739</v>
      </c>
      <c r="E1363" s="6">
        <f t="shared" si="21"/>
        <v>1.3293545864721265E-2</v>
      </c>
      <c r="F1363" s="5"/>
    </row>
    <row r="1364" spans="1:6">
      <c r="A1364" s="5" t="s">
        <v>603</v>
      </c>
      <c r="B1364" s="5" t="s">
        <v>584</v>
      </c>
      <c r="C1364" s="11">
        <v>17.367144580506121</v>
      </c>
      <c r="D1364" s="11">
        <v>19.158624625890514</v>
      </c>
      <c r="E1364" s="6">
        <f t="shared" si="21"/>
        <v>0.10315340193547148</v>
      </c>
      <c r="F1364" s="5"/>
    </row>
    <row r="1365" spans="1:6">
      <c r="A1365" s="5" t="s">
        <v>3901</v>
      </c>
      <c r="B1365" s="5" t="s">
        <v>3898</v>
      </c>
      <c r="C1365" s="11">
        <v>25.914783377102861</v>
      </c>
      <c r="D1365" s="11">
        <v>26.079759685394382</v>
      </c>
      <c r="E1365" s="6">
        <f t="shared" si="21"/>
        <v>6.3661079427461895E-3</v>
      </c>
      <c r="F1365" s="5"/>
    </row>
    <row r="1366" spans="1:6">
      <c r="A1366" s="5" t="s">
        <v>604</v>
      </c>
      <c r="B1366" s="5" t="s">
        <v>584</v>
      </c>
      <c r="C1366" s="11">
        <v>22.350555712327683</v>
      </c>
      <c r="D1366" s="11">
        <v>23.401326008260259</v>
      </c>
      <c r="E1366" s="6">
        <f t="shared" si="21"/>
        <v>4.701316197489501E-2</v>
      </c>
      <c r="F1366" s="5"/>
    </row>
    <row r="1367" spans="1:6">
      <c r="A1367" s="5" t="s">
        <v>3902</v>
      </c>
      <c r="B1367" s="5" t="s">
        <v>3898</v>
      </c>
      <c r="C1367" s="11">
        <v>19.013417707113135</v>
      </c>
      <c r="D1367" s="11">
        <v>21.258021376528831</v>
      </c>
      <c r="E1367" s="6">
        <f t="shared" si="21"/>
        <v>0.11805366631039534</v>
      </c>
      <c r="F1367" s="5"/>
    </row>
    <row r="1368" spans="1:6">
      <c r="A1368" s="5" t="s">
        <v>1495</v>
      </c>
      <c r="B1368" s="5" t="s">
        <v>1492</v>
      </c>
      <c r="C1368" s="11">
        <v>21.859736911241363</v>
      </c>
      <c r="D1368" s="11">
        <v>22.237138908827575</v>
      </c>
      <c r="E1368" s="6">
        <f t="shared" si="21"/>
        <v>1.7264709045612205E-2</v>
      </c>
      <c r="F1368" s="5"/>
    </row>
    <row r="1369" spans="1:6">
      <c r="A1369" s="5" t="s">
        <v>3050</v>
      </c>
      <c r="B1369" s="5" t="s">
        <v>3043</v>
      </c>
      <c r="C1369" s="11">
        <v>28.398290691003687</v>
      </c>
      <c r="D1369" s="11">
        <v>27.948427584254993</v>
      </c>
      <c r="E1369" s="6">
        <f t="shared" si="21"/>
        <v>-1.584120367114935E-2</v>
      </c>
      <c r="F1369" s="5"/>
    </row>
    <row r="1370" spans="1:6">
      <c r="A1370" s="5" t="s">
        <v>2921</v>
      </c>
      <c r="B1370" s="5" t="s">
        <v>2920</v>
      </c>
      <c r="C1370" s="11">
        <v>25.167827778793146</v>
      </c>
      <c r="D1370" s="11">
        <v>24.825564796278599</v>
      </c>
      <c r="E1370" s="6">
        <f t="shared" si="21"/>
        <v>-1.3599226183633718E-2</v>
      </c>
      <c r="F1370" s="5"/>
    </row>
    <row r="1371" spans="1:6">
      <c r="A1371" s="5" t="s">
        <v>1496</v>
      </c>
      <c r="B1371" s="5" t="s">
        <v>1492</v>
      </c>
      <c r="C1371" s="11">
        <v>29.615056826205347</v>
      </c>
      <c r="D1371" s="11">
        <v>29.668218348029033</v>
      </c>
      <c r="E1371" s="6">
        <f t="shared" si="21"/>
        <v>1.7950842416295831E-3</v>
      </c>
      <c r="F1371" s="5"/>
    </row>
    <row r="1372" spans="1:6">
      <c r="A1372" s="5" t="s">
        <v>1497</v>
      </c>
      <c r="B1372" s="5" t="s">
        <v>1492</v>
      </c>
      <c r="C1372" s="11">
        <v>27.831410500795339</v>
      </c>
      <c r="D1372" s="11">
        <v>28.679437704277959</v>
      </c>
      <c r="E1372" s="6">
        <f t="shared" si="21"/>
        <v>3.0470148232637551E-2</v>
      </c>
      <c r="F1372" s="5"/>
    </row>
    <row r="1373" spans="1:6">
      <c r="A1373" s="5" t="s">
        <v>605</v>
      </c>
      <c r="B1373" s="5" t="s">
        <v>584</v>
      </c>
      <c r="C1373" s="11">
        <v>20.579334209360393</v>
      </c>
      <c r="D1373" s="11">
        <v>22.431095343920052</v>
      </c>
      <c r="E1373" s="6">
        <f t="shared" si="21"/>
        <v>8.9981586173832395E-2</v>
      </c>
      <c r="F1373" s="5"/>
    </row>
    <row r="1374" spans="1:6">
      <c r="A1374" s="5" t="s">
        <v>3051</v>
      </c>
      <c r="B1374" s="5" t="s">
        <v>3043</v>
      </c>
      <c r="C1374" s="11">
        <v>31.056526260534316</v>
      </c>
      <c r="D1374" s="11">
        <v>30.564553502722795</v>
      </c>
      <c r="E1374" s="6">
        <f t="shared" si="21"/>
        <v>-1.5841203671149297E-2</v>
      </c>
      <c r="F1374" s="5"/>
    </row>
    <row r="1375" spans="1:6">
      <c r="A1375" s="5" t="s">
        <v>606</v>
      </c>
      <c r="B1375" s="5" t="s">
        <v>584</v>
      </c>
      <c r="C1375" s="11">
        <v>19.552725195644626</v>
      </c>
      <c r="D1375" s="11">
        <v>23.048485420616643</v>
      </c>
      <c r="E1375" s="6">
        <f t="shared" si="21"/>
        <v>0.17878634256828291</v>
      </c>
      <c r="F1375" s="5"/>
    </row>
    <row r="1376" spans="1:6">
      <c r="A1376" s="5" t="s">
        <v>607</v>
      </c>
      <c r="B1376" s="5" t="s">
        <v>584</v>
      </c>
      <c r="C1376" s="11">
        <v>23.993891979859136</v>
      </c>
      <c r="D1376" s="11">
        <v>23.787532900079967</v>
      </c>
      <c r="E1376" s="6">
        <f t="shared" si="21"/>
        <v>-8.6004838211487401E-3</v>
      </c>
      <c r="F1376" s="5"/>
    </row>
    <row r="1377" spans="1:6">
      <c r="A1377" s="5" t="s">
        <v>608</v>
      </c>
      <c r="B1377" s="5" t="s">
        <v>584</v>
      </c>
      <c r="C1377" s="11">
        <v>19.362677400930117</v>
      </c>
      <c r="D1377" s="11">
        <v>20.857920188097477</v>
      </c>
      <c r="E1377" s="6">
        <f t="shared" si="21"/>
        <v>7.7222935454966238E-2</v>
      </c>
      <c r="F1377" s="5"/>
    </row>
    <row r="1378" spans="1:6">
      <c r="A1378" s="5" t="s">
        <v>3052</v>
      </c>
      <c r="B1378" s="5" t="s">
        <v>3043</v>
      </c>
      <c r="C1378" s="11">
        <v>28.78475201135743</v>
      </c>
      <c r="D1378" s="11">
        <v>28.719990312849077</v>
      </c>
      <c r="E1378" s="6">
        <f t="shared" si="21"/>
        <v>-2.2498612627546589E-3</v>
      </c>
      <c r="F1378" s="5"/>
    </row>
    <row r="1379" spans="1:6">
      <c r="A1379" s="5" t="s">
        <v>609</v>
      </c>
      <c r="B1379" s="5" t="s">
        <v>584</v>
      </c>
      <c r="C1379" s="11">
        <v>17.505115898226453</v>
      </c>
      <c r="D1379" s="11">
        <v>18.839096233058083</v>
      </c>
      <c r="E1379" s="6">
        <f t="shared" si="21"/>
        <v>7.620517011068649E-2</v>
      </c>
      <c r="F1379" s="5"/>
    </row>
    <row r="1380" spans="1:6">
      <c r="A1380" s="5" t="s">
        <v>3053</v>
      </c>
      <c r="B1380" s="5" t="s">
        <v>3043</v>
      </c>
      <c r="C1380" s="11">
        <v>32.118001449582799</v>
      </c>
      <c r="D1380" s="11">
        <v>30.85122226651367</v>
      </c>
      <c r="E1380" s="6">
        <f t="shared" si="21"/>
        <v>-3.9441407494101237E-2</v>
      </c>
      <c r="F1380" s="5"/>
    </row>
    <row r="1381" spans="1:6">
      <c r="A1381" s="5" t="s">
        <v>3054</v>
      </c>
      <c r="B1381" s="5" t="s">
        <v>3043</v>
      </c>
      <c r="C1381" s="11">
        <v>31.138246504378955</v>
      </c>
      <c r="D1381" s="11">
        <v>30.644979199540632</v>
      </c>
      <c r="E1381" s="6">
        <f t="shared" si="21"/>
        <v>-1.5841203671149402E-2</v>
      </c>
      <c r="F1381" s="5"/>
    </row>
    <row r="1382" spans="1:6">
      <c r="A1382" s="5" t="s">
        <v>2922</v>
      </c>
      <c r="B1382" s="5" t="s">
        <v>2920</v>
      </c>
      <c r="C1382" s="11">
        <v>24.646791948594846</v>
      </c>
      <c r="D1382" s="11">
        <v>24.782191921079054</v>
      </c>
      <c r="E1382" s="6">
        <f t="shared" si="21"/>
        <v>5.4936144536217296E-3</v>
      </c>
      <c r="F1382" s="5"/>
    </row>
    <row r="1383" spans="1:6">
      <c r="A1383" s="5" t="s">
        <v>2557</v>
      </c>
      <c r="B1383" s="5" t="s">
        <v>2553</v>
      </c>
      <c r="C1383" s="11">
        <v>22.565105333480357</v>
      </c>
      <c r="D1383" s="11">
        <v>22.903476182086955</v>
      </c>
      <c r="E1383" s="6">
        <f t="shared" si="21"/>
        <v>1.4995314385018591E-2</v>
      </c>
      <c r="F1383" s="5"/>
    </row>
    <row r="1384" spans="1:6">
      <c r="A1384" s="5" t="s">
        <v>610</v>
      </c>
      <c r="B1384" s="5" t="s">
        <v>584</v>
      </c>
      <c r="C1384" s="11">
        <v>25.301414200897153</v>
      </c>
      <c r="D1384" s="11">
        <v>26.6207210772499</v>
      </c>
      <c r="E1384" s="6">
        <f t="shared" si="21"/>
        <v>5.2143602166947925E-2</v>
      </c>
      <c r="F1384" s="5"/>
    </row>
    <row r="1385" spans="1:6">
      <c r="A1385" s="5" t="s">
        <v>611</v>
      </c>
      <c r="B1385" s="5" t="s">
        <v>584</v>
      </c>
      <c r="C1385" s="11">
        <v>24.518649979801825</v>
      </c>
      <c r="D1385" s="11">
        <v>25.328240547245795</v>
      </c>
      <c r="E1385" s="6">
        <f t="shared" si="21"/>
        <v>3.3019377825080104E-2</v>
      </c>
      <c r="F1385" s="5"/>
    </row>
    <row r="1386" spans="1:6">
      <c r="A1386" s="5" t="s">
        <v>3055</v>
      </c>
      <c r="B1386" s="5" t="s">
        <v>3043</v>
      </c>
      <c r="C1386" s="11">
        <v>27.444514286943836</v>
      </c>
      <c r="D1386" s="11">
        <v>27.425561744405478</v>
      </c>
      <c r="E1386" s="6">
        <f t="shared" si="21"/>
        <v>-6.905767156307138E-4</v>
      </c>
      <c r="F1386" s="5"/>
    </row>
    <row r="1387" spans="1:6">
      <c r="A1387" s="5" t="s">
        <v>3056</v>
      </c>
      <c r="B1387" s="5" t="s">
        <v>3043</v>
      </c>
      <c r="C1387" s="11">
        <v>27.353065376620037</v>
      </c>
      <c r="D1387" s="11">
        <v>26.259552909883126</v>
      </c>
      <c r="E1387" s="6">
        <f t="shared" si="21"/>
        <v>-3.9977693603276653E-2</v>
      </c>
      <c r="F1387" s="5"/>
    </row>
    <row r="1388" spans="1:6">
      <c r="A1388" s="5" t="s">
        <v>3057</v>
      </c>
      <c r="B1388" s="5" t="s">
        <v>3043</v>
      </c>
      <c r="C1388" s="11">
        <v>28.59096803685512</v>
      </c>
      <c r="D1388" s="11">
        <v>28.275084630247118</v>
      </c>
      <c r="E1388" s="6">
        <f t="shared" si="21"/>
        <v>-1.1048363462223912E-2</v>
      </c>
      <c r="F1388" s="5"/>
    </row>
    <row r="1389" spans="1:6">
      <c r="A1389" s="5" t="s">
        <v>3058</v>
      </c>
      <c r="B1389" s="5" t="s">
        <v>3043</v>
      </c>
      <c r="C1389" s="11">
        <v>30.346309902716751</v>
      </c>
      <c r="D1389" s="11">
        <v>29.865587826880002</v>
      </c>
      <c r="E1389" s="6">
        <f t="shared" si="21"/>
        <v>-1.5841203671149221E-2</v>
      </c>
      <c r="F1389" s="5"/>
    </row>
    <row r="1390" spans="1:6">
      <c r="A1390" s="5" t="s">
        <v>2326</v>
      </c>
      <c r="B1390" s="5" t="s">
        <v>2324</v>
      </c>
      <c r="C1390" s="11">
        <v>21.470257819622717</v>
      </c>
      <c r="D1390" s="11">
        <v>22.011865189468594</v>
      </c>
      <c r="E1390" s="6">
        <f t="shared" si="21"/>
        <v>2.522593694011797E-2</v>
      </c>
      <c r="F1390" s="5"/>
    </row>
    <row r="1391" spans="1:6">
      <c r="A1391" s="5" t="s">
        <v>612</v>
      </c>
      <c r="B1391" s="5" t="s">
        <v>584</v>
      </c>
      <c r="C1391" s="11">
        <v>21.576992183306157</v>
      </c>
      <c r="D1391" s="11">
        <v>24.162563911315679</v>
      </c>
      <c r="E1391" s="6">
        <f t="shared" si="21"/>
        <v>0.11983003497632755</v>
      </c>
      <c r="F1391" s="5"/>
    </row>
    <row r="1392" spans="1:6">
      <c r="A1392" s="5" t="s">
        <v>3059</v>
      </c>
      <c r="B1392" s="5" t="s">
        <v>3043</v>
      </c>
      <c r="C1392" s="11">
        <v>29.442271095193195</v>
      </c>
      <c r="D1392" s="11">
        <v>28.975870082233047</v>
      </c>
      <c r="E1392" s="6">
        <f t="shared" si="21"/>
        <v>-1.5841203671149318E-2</v>
      </c>
      <c r="F1392" s="5"/>
    </row>
    <row r="1393" spans="1:6">
      <c r="A1393" s="5" t="s">
        <v>613</v>
      </c>
      <c r="B1393" s="5" t="s">
        <v>584</v>
      </c>
      <c r="C1393" s="11">
        <v>24.844813976275535</v>
      </c>
      <c r="D1393" s="11">
        <v>26.704247591298948</v>
      </c>
      <c r="E1393" s="6">
        <f t="shared" si="21"/>
        <v>7.4841921408588419E-2</v>
      </c>
      <c r="F1393" s="5"/>
    </row>
    <row r="1394" spans="1:6">
      <c r="A1394" s="5" t="s">
        <v>614</v>
      </c>
      <c r="B1394" s="5" t="s">
        <v>584</v>
      </c>
      <c r="C1394" s="11">
        <v>25.287265634491334</v>
      </c>
      <c r="D1394" s="11">
        <v>26.162799948009976</v>
      </c>
      <c r="E1394" s="6">
        <f t="shared" si="21"/>
        <v>3.4623526567634524E-2</v>
      </c>
      <c r="F1394" s="5"/>
    </row>
    <row r="1395" spans="1:6">
      <c r="A1395" s="5" t="s">
        <v>2547</v>
      </c>
      <c r="B1395" s="5" t="s">
        <v>2544</v>
      </c>
      <c r="C1395" s="11">
        <v>26.178254149653196</v>
      </c>
      <c r="D1395" s="11">
        <v>25.84722564654599</v>
      </c>
      <c r="E1395" s="6">
        <f t="shared" si="21"/>
        <v>-1.2645171110908134E-2</v>
      </c>
      <c r="F1395" s="5"/>
    </row>
    <row r="1396" spans="1:6">
      <c r="A1396" s="5" t="s">
        <v>2923</v>
      </c>
      <c r="B1396" s="5" t="s">
        <v>2920</v>
      </c>
      <c r="C1396" s="11">
        <v>25.846336007407039</v>
      </c>
      <c r="D1396" s="11">
        <v>26.482556370247078</v>
      </c>
      <c r="E1396" s="6">
        <f t="shared" si="21"/>
        <v>2.4615495312670651E-2</v>
      </c>
      <c r="F1396" s="5"/>
    </row>
    <row r="1397" spans="1:6">
      <c r="A1397" s="5" t="s">
        <v>1498</v>
      </c>
      <c r="B1397" s="5" t="s">
        <v>1492</v>
      </c>
      <c r="C1397" s="11">
        <v>21.230136443641516</v>
      </c>
      <c r="D1397" s="11">
        <v>32.019435979373362</v>
      </c>
      <c r="E1397" s="6">
        <f t="shared" si="21"/>
        <v>0.50820679199936425</v>
      </c>
      <c r="F1397" s="5"/>
    </row>
    <row r="1398" spans="1:6">
      <c r="A1398" s="5" t="s">
        <v>3060</v>
      </c>
      <c r="B1398" s="5" t="s">
        <v>3043</v>
      </c>
      <c r="C1398" s="11">
        <v>27.920369967933418</v>
      </c>
      <c r="D1398" s="11">
        <v>27.47807770069754</v>
      </c>
      <c r="E1398" s="6">
        <f t="shared" si="21"/>
        <v>-1.5841203671149461E-2</v>
      </c>
      <c r="F1398" s="5"/>
    </row>
    <row r="1399" spans="1:6">
      <c r="A1399" s="5" t="s">
        <v>2558</v>
      </c>
      <c r="B1399" s="5" t="s">
        <v>2553</v>
      </c>
      <c r="C1399" s="11">
        <v>25.122481095004566</v>
      </c>
      <c r="D1399" s="11">
        <v>24.456278442518197</v>
      </c>
      <c r="E1399" s="6">
        <f t="shared" si="21"/>
        <v>-2.6518187036026427E-2</v>
      </c>
      <c r="F1399" s="5"/>
    </row>
    <row r="1400" spans="1:6">
      <c r="A1400" s="5" t="s">
        <v>1499</v>
      </c>
      <c r="B1400" s="5" t="s">
        <v>1492</v>
      </c>
      <c r="C1400" s="11">
        <v>28.738226293848488</v>
      </c>
      <c r="D1400" s="11">
        <v>29.661247695490147</v>
      </c>
      <c r="E1400" s="6">
        <f t="shared" si="21"/>
        <v>3.2118245301702375E-2</v>
      </c>
      <c r="F1400" s="5"/>
    </row>
    <row r="1401" spans="1:6">
      <c r="A1401" s="5" t="s">
        <v>3061</v>
      </c>
      <c r="B1401" s="5" t="s">
        <v>3043</v>
      </c>
      <c r="C1401" s="11">
        <v>30.457779848791546</v>
      </c>
      <c r="D1401" s="11">
        <v>29.975291954835814</v>
      </c>
      <c r="E1401" s="6">
        <f t="shared" si="21"/>
        <v>-1.5841203671149225E-2</v>
      </c>
      <c r="F1401" s="5"/>
    </row>
    <row r="1402" spans="1:6">
      <c r="A1402" s="5" t="s">
        <v>3062</v>
      </c>
      <c r="B1402" s="5" t="s">
        <v>3043</v>
      </c>
      <c r="C1402" s="11">
        <v>31.542750019590873</v>
      </c>
      <c r="D1402" s="11">
        <v>30.513994098416095</v>
      </c>
      <c r="E1402" s="6">
        <f t="shared" si="21"/>
        <v>-3.2614655365680804E-2</v>
      </c>
      <c r="F1402" s="5"/>
    </row>
    <row r="1403" spans="1:6">
      <c r="A1403" s="5" t="s">
        <v>2548</v>
      </c>
      <c r="B1403" s="5" t="s">
        <v>2544</v>
      </c>
      <c r="C1403" s="11">
        <v>27.658097842095341</v>
      </c>
      <c r="D1403" s="11">
        <v>28.248388234387242</v>
      </c>
      <c r="E1403" s="6">
        <f t="shared" si="21"/>
        <v>2.1342407408563205E-2</v>
      </c>
      <c r="F1403" s="5"/>
    </row>
    <row r="1404" spans="1:6">
      <c r="A1404" s="5" t="s">
        <v>3063</v>
      </c>
      <c r="B1404" s="5" t="s">
        <v>3043</v>
      </c>
      <c r="C1404" s="11">
        <v>29.171562496468635</v>
      </c>
      <c r="D1404" s="11">
        <v>29.237137509273449</v>
      </c>
      <c r="E1404" s="6">
        <f t="shared" si="21"/>
        <v>2.2479088260271359E-3</v>
      </c>
      <c r="F1404" s="5"/>
    </row>
    <row r="1405" spans="1:6">
      <c r="A1405" s="5" t="s">
        <v>615</v>
      </c>
      <c r="B1405" s="5" t="s">
        <v>584</v>
      </c>
      <c r="C1405" s="11">
        <v>23.888031948458753</v>
      </c>
      <c r="D1405" s="11">
        <v>27.990909187322586</v>
      </c>
      <c r="E1405" s="6">
        <f t="shared" si="21"/>
        <v>0.17175451069875805</v>
      </c>
      <c r="F1405" s="5"/>
    </row>
    <row r="1406" spans="1:6">
      <c r="A1406" s="5" t="s">
        <v>616</v>
      </c>
      <c r="B1406" s="5" t="s">
        <v>584</v>
      </c>
      <c r="C1406" s="11">
        <v>27.659737264169568</v>
      </c>
      <c r="D1406" s="11">
        <v>28.103911920569573</v>
      </c>
      <c r="E1406" s="6">
        <f t="shared" si="21"/>
        <v>1.6058527677173161E-2</v>
      </c>
      <c r="F1406" s="5"/>
    </row>
    <row r="1407" spans="1:6">
      <c r="A1407" s="5" t="s">
        <v>3903</v>
      </c>
      <c r="B1407" s="5" t="s">
        <v>3898</v>
      </c>
      <c r="C1407" s="11">
        <v>25.958038421604488</v>
      </c>
      <c r="D1407" s="11">
        <v>26.461437623022096</v>
      </c>
      <c r="E1407" s="6">
        <f t="shared" si="21"/>
        <v>1.9392805929381637E-2</v>
      </c>
      <c r="F1407" s="5"/>
    </row>
    <row r="1408" spans="1:6">
      <c r="A1408" s="5" t="s">
        <v>2327</v>
      </c>
      <c r="B1408" s="5" t="s">
        <v>2324</v>
      </c>
      <c r="C1408" s="11">
        <v>25.45585440844382</v>
      </c>
      <c r="D1408" s="11">
        <v>25.790556541208687</v>
      </c>
      <c r="E1408" s="6">
        <f t="shared" si="21"/>
        <v>1.314833622924263E-2</v>
      </c>
      <c r="F1408" s="5"/>
    </row>
    <row r="1409" spans="1:6">
      <c r="A1409" s="5" t="s">
        <v>1500</v>
      </c>
      <c r="B1409" s="5" t="s">
        <v>1492</v>
      </c>
      <c r="C1409" s="11">
        <v>24.640946600810334</v>
      </c>
      <c r="D1409" s="11">
        <v>25.003495733153056</v>
      </c>
      <c r="E1409" s="6">
        <f t="shared" si="21"/>
        <v>1.4713279413169888E-2</v>
      </c>
      <c r="F1409" s="5"/>
    </row>
    <row r="1410" spans="1:6">
      <c r="A1410" s="5" t="s">
        <v>2924</v>
      </c>
      <c r="B1410" s="5" t="s">
        <v>2920</v>
      </c>
      <c r="C1410" s="11">
        <v>27.341334988743561</v>
      </c>
      <c r="D1410" s="11">
        <v>26.764193814482002</v>
      </c>
      <c r="E1410" s="6">
        <f t="shared" ref="E1410:E1473" si="22">(D1410-C1410)/C1410</f>
        <v>-2.1108741562881561E-2</v>
      </c>
      <c r="F1410" s="5"/>
    </row>
    <row r="1411" spans="1:6">
      <c r="A1411" s="5" t="s">
        <v>617</v>
      </c>
      <c r="B1411" s="5" t="s">
        <v>584</v>
      </c>
      <c r="C1411" s="11">
        <v>23.187890351761386</v>
      </c>
      <c r="D1411" s="11">
        <v>22.783331095585723</v>
      </c>
      <c r="E1411" s="6">
        <f t="shared" si="22"/>
        <v>-1.744700574474348E-2</v>
      </c>
      <c r="F1411" s="5"/>
    </row>
    <row r="1412" spans="1:6">
      <c r="A1412" s="5" t="s">
        <v>1501</v>
      </c>
      <c r="B1412" s="5" t="s">
        <v>1492</v>
      </c>
      <c r="C1412" s="11">
        <v>25.183513308191117</v>
      </c>
      <c r="D1412" s="11">
        <v>25.252312359486865</v>
      </c>
      <c r="E1412" s="6">
        <f t="shared" si="22"/>
        <v>2.7319083899771438E-3</v>
      </c>
      <c r="F1412" s="5"/>
    </row>
    <row r="1413" spans="1:6">
      <c r="A1413" s="5" t="s">
        <v>3064</v>
      </c>
      <c r="B1413" s="5" t="s">
        <v>3043</v>
      </c>
      <c r="C1413" s="11">
        <v>32.493038490553715</v>
      </c>
      <c r="D1413" s="11">
        <v>33.330246453526549</v>
      </c>
      <c r="E1413" s="6">
        <f t="shared" si="22"/>
        <v>2.5765764048696894E-2</v>
      </c>
      <c r="F1413" s="5"/>
    </row>
    <row r="1414" spans="1:6">
      <c r="A1414" s="5" t="s">
        <v>1502</v>
      </c>
      <c r="B1414" s="5" t="s">
        <v>1492</v>
      </c>
      <c r="C1414" s="11">
        <v>25.30590062386112</v>
      </c>
      <c r="D1414" s="11">
        <v>23.83884929253291</v>
      </c>
      <c r="E1414" s="6">
        <f t="shared" si="22"/>
        <v>-5.7972697875250376E-2</v>
      </c>
      <c r="F1414" s="5"/>
    </row>
    <row r="1415" spans="1:6">
      <c r="A1415" s="5" t="s">
        <v>3065</v>
      </c>
      <c r="B1415" s="5" t="s">
        <v>3043</v>
      </c>
      <c r="C1415" s="11">
        <v>24.186814660523396</v>
      </c>
      <c r="D1415" s="11">
        <v>23.803666403329707</v>
      </c>
      <c r="E1415" s="6">
        <f t="shared" si="22"/>
        <v>-1.5841203671149214E-2</v>
      </c>
      <c r="F1415" s="5"/>
    </row>
    <row r="1416" spans="1:6">
      <c r="A1416" s="5" t="s">
        <v>2549</v>
      </c>
      <c r="B1416" s="5" t="s">
        <v>2544</v>
      </c>
      <c r="C1416" s="11">
        <v>17.283899176379293</v>
      </c>
      <c r="D1416" s="11">
        <v>16.159334682320605</v>
      </c>
      <c r="E1416" s="6">
        <f t="shared" si="22"/>
        <v>-6.5064282230687442E-2</v>
      </c>
      <c r="F1416" s="5"/>
    </row>
    <row r="1417" spans="1:6">
      <c r="A1417" s="5" t="s">
        <v>3066</v>
      </c>
      <c r="B1417" s="5" t="s">
        <v>3043</v>
      </c>
      <c r="C1417" s="11">
        <v>26.803303159634705</v>
      </c>
      <c r="D1417" s="11">
        <v>25.957679663814854</v>
      </c>
      <c r="E1417" s="6">
        <f t="shared" si="22"/>
        <v>-3.1549227003235356E-2</v>
      </c>
      <c r="F1417" s="5"/>
    </row>
    <row r="1418" spans="1:6">
      <c r="A1418" s="5" t="s">
        <v>618</v>
      </c>
      <c r="B1418" s="5" t="s">
        <v>584</v>
      </c>
      <c r="C1418" s="11">
        <v>26.622696900075823</v>
      </c>
      <c r="D1418" s="11">
        <v>26.550470846318092</v>
      </c>
      <c r="E1418" s="6">
        <f t="shared" si="22"/>
        <v>-2.7129503081081757E-3</v>
      </c>
      <c r="F1418" s="5"/>
    </row>
    <row r="1419" spans="1:6">
      <c r="A1419" s="5" t="s">
        <v>3904</v>
      </c>
      <c r="B1419" s="5" t="s">
        <v>3898</v>
      </c>
      <c r="C1419" s="11">
        <v>26.979388849021788</v>
      </c>
      <c r="D1419" s="11">
        <v>26.114145912940618</v>
      </c>
      <c r="E1419" s="6">
        <f t="shared" si="22"/>
        <v>-3.207051653108673E-2</v>
      </c>
      <c r="F1419" s="5"/>
    </row>
    <row r="1420" spans="1:6">
      <c r="A1420" s="5" t="s">
        <v>2550</v>
      </c>
      <c r="B1420" s="5" t="s">
        <v>2544</v>
      </c>
      <c r="C1420" s="11">
        <v>26.921644683742379</v>
      </c>
      <c r="D1420" s="11">
        <v>26.508389313185678</v>
      </c>
      <c r="E1420" s="6">
        <f t="shared" si="22"/>
        <v>-1.5350301789186775E-2</v>
      </c>
      <c r="F1420" s="5"/>
    </row>
    <row r="1421" spans="1:6">
      <c r="A1421" s="5" t="s">
        <v>3067</v>
      </c>
      <c r="B1421" s="5" t="s">
        <v>3043</v>
      </c>
      <c r="C1421" s="11">
        <v>29.867780816498822</v>
      </c>
      <c r="D1421" s="11">
        <v>29.394639217379414</v>
      </c>
      <c r="E1421" s="6">
        <f t="shared" si="22"/>
        <v>-1.5841203671149454E-2</v>
      </c>
      <c r="F1421" s="5"/>
    </row>
    <row r="1422" spans="1:6">
      <c r="A1422" s="5" t="s">
        <v>2925</v>
      </c>
      <c r="B1422" s="5" t="s">
        <v>2920</v>
      </c>
      <c r="C1422" s="11">
        <v>27.431399525429615</v>
      </c>
      <c r="D1422" s="11">
        <v>27.044023450396789</v>
      </c>
      <c r="E1422" s="6">
        <f t="shared" si="22"/>
        <v>-1.4121630020142365E-2</v>
      </c>
      <c r="F1422" s="5"/>
    </row>
    <row r="1423" spans="1:6">
      <c r="A1423" s="5" t="s">
        <v>3068</v>
      </c>
      <c r="B1423" s="5" t="s">
        <v>3043</v>
      </c>
      <c r="C1423" s="11">
        <v>30.860867334704672</v>
      </c>
      <c r="D1423" s="11">
        <v>30.371994049787293</v>
      </c>
      <c r="E1423" s="6">
        <f t="shared" si="22"/>
        <v>-1.5841203671149408E-2</v>
      </c>
      <c r="F1423" s="5"/>
    </row>
    <row r="1424" spans="1:6">
      <c r="A1424" s="5" t="s">
        <v>2551</v>
      </c>
      <c r="B1424" s="5" t="s">
        <v>2544</v>
      </c>
      <c r="C1424" s="11">
        <v>25.426046216170427</v>
      </c>
      <c r="D1424" s="11">
        <v>26.420200244216559</v>
      </c>
      <c r="E1424" s="6">
        <f t="shared" si="22"/>
        <v>3.9099827774790701E-2</v>
      </c>
      <c r="F1424" s="5"/>
    </row>
    <row r="1425" spans="1:6">
      <c r="A1425" s="5" t="s">
        <v>619</v>
      </c>
      <c r="B1425" s="5" t="s">
        <v>584</v>
      </c>
      <c r="C1425" s="11">
        <v>25.751395313656285</v>
      </c>
      <c r="D1425" s="11">
        <v>26.584068946877103</v>
      </c>
      <c r="E1425" s="6">
        <f t="shared" si="22"/>
        <v>3.2335087985668899E-2</v>
      </c>
      <c r="F1425" s="5"/>
    </row>
    <row r="1426" spans="1:6">
      <c r="A1426" s="5" t="s">
        <v>2926</v>
      </c>
      <c r="B1426" s="5" t="s">
        <v>2920</v>
      </c>
      <c r="C1426" s="11">
        <v>22.477492111116856</v>
      </c>
      <c r="D1426" s="11">
        <v>22.62304885697667</v>
      </c>
      <c r="E1426" s="6">
        <f t="shared" si="22"/>
        <v>6.4756666420016174E-3</v>
      </c>
      <c r="F1426" s="5"/>
    </row>
    <row r="1427" spans="1:6">
      <c r="A1427" s="5" t="s">
        <v>1485</v>
      </c>
      <c r="B1427" s="5" t="s">
        <v>1486</v>
      </c>
      <c r="C1427" s="11">
        <v>26.470286711313268</v>
      </c>
      <c r="D1427" s="11">
        <v>26.304464299610022</v>
      </c>
      <c r="E1427" s="6">
        <f t="shared" si="22"/>
        <v>-6.2644735779297175E-3</v>
      </c>
      <c r="F1427" s="5"/>
    </row>
    <row r="1428" spans="1:6">
      <c r="A1428" s="5" t="s">
        <v>620</v>
      </c>
      <c r="B1428" s="5" t="s">
        <v>621</v>
      </c>
      <c r="C1428" s="11">
        <v>27.185125428135802</v>
      </c>
      <c r="D1428" s="11">
        <v>27.115086989356623</v>
      </c>
      <c r="E1428" s="6">
        <f t="shared" si="22"/>
        <v>-2.5763515038518411E-3</v>
      </c>
      <c r="F1428" s="5"/>
    </row>
    <row r="1429" spans="1:6">
      <c r="A1429" s="5" t="s">
        <v>3422</v>
      </c>
      <c r="B1429" s="5" t="s">
        <v>3423</v>
      </c>
      <c r="C1429" s="11">
        <v>29.44591453323627</v>
      </c>
      <c r="D1429" s="11">
        <v>29.183610820499968</v>
      </c>
      <c r="E1429" s="6">
        <f t="shared" si="22"/>
        <v>-8.9079832260001001E-3</v>
      </c>
      <c r="F1429" s="5"/>
    </row>
    <row r="1430" spans="1:6">
      <c r="A1430" s="5" t="s">
        <v>3424</v>
      </c>
      <c r="B1430" s="5" t="s">
        <v>3423</v>
      </c>
      <c r="C1430" s="11">
        <v>32.290966328640479</v>
      </c>
      <c r="D1430" s="11">
        <v>32.5812221939712</v>
      </c>
      <c r="E1430" s="6">
        <f t="shared" si="22"/>
        <v>8.9887636801156516E-3</v>
      </c>
      <c r="F1430" s="5"/>
    </row>
    <row r="1431" spans="1:6">
      <c r="A1431" s="5" t="s">
        <v>622</v>
      </c>
      <c r="B1431" s="5" t="s">
        <v>621</v>
      </c>
      <c r="C1431" s="11">
        <v>22.30945829252579</v>
      </c>
      <c r="D1431" s="11">
        <v>22.502719178710699</v>
      </c>
      <c r="E1431" s="6">
        <f t="shared" si="22"/>
        <v>8.6627332520062168E-3</v>
      </c>
      <c r="F1431" s="5"/>
    </row>
    <row r="1432" spans="1:6">
      <c r="A1432" s="5" t="s">
        <v>3425</v>
      </c>
      <c r="B1432" s="5" t="s">
        <v>3423</v>
      </c>
      <c r="C1432" s="11">
        <v>28.000578400303198</v>
      </c>
      <c r="D1432" s="11">
        <v>27.789636191552979</v>
      </c>
      <c r="E1432" s="6">
        <f t="shared" si="22"/>
        <v>-7.5334946919501508E-3</v>
      </c>
      <c r="F1432" s="5"/>
    </row>
    <row r="1433" spans="1:6">
      <c r="A1433" s="5" t="s">
        <v>3426</v>
      </c>
      <c r="B1433" s="5" t="s">
        <v>3423</v>
      </c>
      <c r="C1433" s="11">
        <v>35.178831446340716</v>
      </c>
      <c r="D1433" s="11">
        <v>34.091579749552103</v>
      </c>
      <c r="E1433" s="6">
        <f t="shared" si="22"/>
        <v>-3.0906418777639874E-2</v>
      </c>
      <c r="F1433" s="5"/>
    </row>
    <row r="1434" spans="1:6">
      <c r="A1434" s="5" t="s">
        <v>3427</v>
      </c>
      <c r="B1434" s="5" t="s">
        <v>3423</v>
      </c>
      <c r="C1434" s="11">
        <v>29.699024081349112</v>
      </c>
      <c r="D1434" s="11">
        <v>29.205373083227325</v>
      </c>
      <c r="E1434" s="6">
        <f t="shared" si="22"/>
        <v>-1.6621791907020872E-2</v>
      </c>
      <c r="F1434" s="5"/>
    </row>
    <row r="1435" spans="1:6">
      <c r="A1435" s="5" t="s">
        <v>2616</v>
      </c>
      <c r="B1435" s="5" t="s">
        <v>2617</v>
      </c>
      <c r="C1435" s="11">
        <v>29.024113588779858</v>
      </c>
      <c r="D1435" s="11">
        <v>29.781743330130716</v>
      </c>
      <c r="E1435" s="6">
        <f t="shared" si="22"/>
        <v>2.6103458389294003E-2</v>
      </c>
      <c r="F1435" s="5"/>
    </row>
    <row r="1436" spans="1:6">
      <c r="A1436" s="5" t="s">
        <v>3428</v>
      </c>
      <c r="B1436" s="5" t="s">
        <v>3423</v>
      </c>
      <c r="C1436" s="11">
        <v>29.338835481512429</v>
      </c>
      <c r="D1436" s="11">
        <v>28.575031645192254</v>
      </c>
      <c r="E1436" s="6">
        <f t="shared" si="22"/>
        <v>-2.6033883887500525E-2</v>
      </c>
      <c r="F1436" s="5"/>
    </row>
    <row r="1437" spans="1:6">
      <c r="A1437" s="5" t="s">
        <v>623</v>
      </c>
      <c r="B1437" s="5" t="s">
        <v>621</v>
      </c>
      <c r="C1437" s="11">
        <v>22.259416906593373</v>
      </c>
      <c r="D1437" s="11">
        <v>22.215104034054807</v>
      </c>
      <c r="E1437" s="6">
        <f t="shared" si="22"/>
        <v>-1.9907472295664576E-3</v>
      </c>
      <c r="F1437" s="5"/>
    </row>
    <row r="1438" spans="1:6">
      <c r="A1438" s="5" t="s">
        <v>624</v>
      </c>
      <c r="B1438" s="5" t="s">
        <v>621</v>
      </c>
      <c r="C1438" s="11">
        <v>27.262070807746277</v>
      </c>
      <c r="D1438" s="11">
        <v>26.899267474511401</v>
      </c>
      <c r="E1438" s="6">
        <f t="shared" si="22"/>
        <v>-1.3307988809558382E-2</v>
      </c>
      <c r="F1438" s="5"/>
    </row>
    <row r="1439" spans="1:6">
      <c r="A1439" s="5" t="s">
        <v>1487</v>
      </c>
      <c r="B1439" s="5" t="s">
        <v>1486</v>
      </c>
      <c r="C1439" s="11">
        <v>31.929288635301976</v>
      </c>
      <c r="D1439" s="11">
        <v>31.700738102670492</v>
      </c>
      <c r="E1439" s="6">
        <f t="shared" si="22"/>
        <v>-7.1580214405024909E-3</v>
      </c>
      <c r="F1439" s="5"/>
    </row>
    <row r="1440" spans="1:6">
      <c r="A1440" s="5" t="s">
        <v>2618</v>
      </c>
      <c r="B1440" s="5" t="s">
        <v>2617</v>
      </c>
      <c r="C1440" s="11">
        <v>27.350885477536096</v>
      </c>
      <c r="D1440" s="11">
        <v>27.010314236929727</v>
      </c>
      <c r="E1440" s="6">
        <f t="shared" si="22"/>
        <v>-1.245192741149416E-2</v>
      </c>
      <c r="F1440" s="5"/>
    </row>
    <row r="1441" spans="1:6">
      <c r="A1441" s="5" t="s">
        <v>625</v>
      </c>
      <c r="B1441" s="5" t="s">
        <v>621</v>
      </c>
      <c r="C1441" s="11">
        <v>25.127463294379307</v>
      </c>
      <c r="D1441" s="11">
        <v>24.941783826987436</v>
      </c>
      <c r="E1441" s="6">
        <f t="shared" si="22"/>
        <v>-7.3895030794216892E-3</v>
      </c>
      <c r="F1441" s="5"/>
    </row>
    <row r="1442" spans="1:6">
      <c r="A1442" s="5" t="s">
        <v>626</v>
      </c>
      <c r="B1442" s="5" t="s">
        <v>621</v>
      </c>
      <c r="C1442" s="11">
        <v>26.946427398266039</v>
      </c>
      <c r="D1442" s="11">
        <v>26.640935433746161</v>
      </c>
      <c r="E1442" s="6">
        <f t="shared" si="22"/>
        <v>-1.133701176800659E-2</v>
      </c>
      <c r="F1442" s="5"/>
    </row>
    <row r="1443" spans="1:6">
      <c r="A1443" s="5" t="s">
        <v>3429</v>
      </c>
      <c r="B1443" s="5" t="s">
        <v>3423</v>
      </c>
      <c r="C1443" s="11">
        <v>28.016021027765756</v>
      </c>
      <c r="D1443" s="11">
        <v>27.805250683726555</v>
      </c>
      <c r="E1443" s="6">
        <f t="shared" si="22"/>
        <v>-7.5232076614417604E-3</v>
      </c>
      <c r="F1443" s="5"/>
    </row>
    <row r="1444" spans="1:6">
      <c r="A1444" s="5" t="s">
        <v>627</v>
      </c>
      <c r="B1444" s="5" t="s">
        <v>621</v>
      </c>
      <c r="C1444" s="11">
        <v>26.582985019147603</v>
      </c>
      <c r="D1444" s="11">
        <v>26.677703496838564</v>
      </c>
      <c r="E1444" s="6">
        <f t="shared" si="22"/>
        <v>3.5631242173418667E-3</v>
      </c>
      <c r="F1444" s="5"/>
    </row>
    <row r="1445" spans="1:6">
      <c r="A1445" s="5" t="s">
        <v>628</v>
      </c>
      <c r="B1445" s="5" t="s">
        <v>621</v>
      </c>
      <c r="C1445" s="11">
        <v>29.606959751925434</v>
      </c>
      <c r="D1445" s="11">
        <v>29.50334462983237</v>
      </c>
      <c r="E1445" s="6">
        <f t="shared" si="22"/>
        <v>-3.4996880112395093E-3</v>
      </c>
      <c r="F1445" s="5"/>
    </row>
    <row r="1446" spans="1:6">
      <c r="A1446" s="5" t="s">
        <v>629</v>
      </c>
      <c r="B1446" s="5" t="s">
        <v>621</v>
      </c>
      <c r="C1446" s="11">
        <v>24.481185471107953</v>
      </c>
      <c r="D1446" s="11">
        <v>24.420372310888347</v>
      </c>
      <c r="E1446" s="6">
        <f t="shared" si="22"/>
        <v>-2.4840774271889781E-3</v>
      </c>
      <c r="F1446" s="5"/>
    </row>
    <row r="1447" spans="1:6">
      <c r="A1447" s="5" t="s">
        <v>630</v>
      </c>
      <c r="B1447" s="5" t="s">
        <v>621</v>
      </c>
      <c r="C1447" s="11">
        <v>28.090404568363304</v>
      </c>
      <c r="D1447" s="11">
        <v>27.974773918162775</v>
      </c>
      <c r="E1447" s="6">
        <f t="shared" si="22"/>
        <v>-4.1163753949901398E-3</v>
      </c>
      <c r="F1447" s="5"/>
    </row>
    <row r="1448" spans="1:6">
      <c r="A1448" s="5" t="s">
        <v>2267</v>
      </c>
      <c r="B1448" s="5" t="s">
        <v>2268</v>
      </c>
      <c r="C1448" s="11">
        <v>28.507576164082899</v>
      </c>
      <c r="D1448" s="11">
        <v>29.347102758473799</v>
      </c>
      <c r="E1448" s="6">
        <f t="shared" si="22"/>
        <v>2.9449244985220169E-2</v>
      </c>
      <c r="F1448" s="5"/>
    </row>
    <row r="1449" spans="1:6">
      <c r="A1449" s="5" t="s">
        <v>1462</v>
      </c>
      <c r="B1449" s="5" t="s">
        <v>1463</v>
      </c>
      <c r="C1449" s="11">
        <v>33.789515979362683</v>
      </c>
      <c r="D1449" s="11">
        <v>33.738792358013733</v>
      </c>
      <c r="E1449" s="6">
        <f t="shared" si="22"/>
        <v>-1.5011644848636067E-3</v>
      </c>
      <c r="F1449" s="5"/>
    </row>
    <row r="1450" spans="1:6">
      <c r="A1450" s="5" t="s">
        <v>133</v>
      </c>
      <c r="B1450" s="5" t="s">
        <v>126</v>
      </c>
      <c r="C1450" s="11">
        <v>32.4020233125744</v>
      </c>
      <c r="D1450" s="11">
        <v>30.733364102959762</v>
      </c>
      <c r="E1450" s="6">
        <f t="shared" si="22"/>
        <v>-5.1498611476125764E-2</v>
      </c>
      <c r="F1450" s="5"/>
    </row>
    <row r="1451" spans="1:6">
      <c r="A1451" s="5" t="s">
        <v>1521</v>
      </c>
      <c r="B1451" s="5" t="s">
        <v>1522</v>
      </c>
      <c r="C1451" s="11">
        <v>31.234367413119063</v>
      </c>
      <c r="D1451" s="11">
        <v>31.713229117398523</v>
      </c>
      <c r="E1451" s="6">
        <f t="shared" si="22"/>
        <v>1.533124388100552E-2</v>
      </c>
      <c r="F1451" s="5"/>
    </row>
    <row r="1452" spans="1:6">
      <c r="A1452" s="5" t="s">
        <v>1523</v>
      </c>
      <c r="B1452" s="5" t="s">
        <v>1522</v>
      </c>
      <c r="C1452" s="11">
        <v>29.718556113705471</v>
      </c>
      <c r="D1452" s="11">
        <v>29.583455046418617</v>
      </c>
      <c r="E1452" s="6">
        <f t="shared" si="22"/>
        <v>-4.54601720117044E-3</v>
      </c>
      <c r="F1452" s="5"/>
    </row>
    <row r="1453" spans="1:6">
      <c r="A1453" s="5" t="s">
        <v>1464</v>
      </c>
      <c r="B1453" s="5" t="s">
        <v>1463</v>
      </c>
      <c r="C1453" s="11">
        <v>28.148904853322328</v>
      </c>
      <c r="D1453" s="11">
        <v>27.362008102766278</v>
      </c>
      <c r="E1453" s="6">
        <f t="shared" si="22"/>
        <v>-2.7954790946802137E-2</v>
      </c>
      <c r="F1453" s="5"/>
    </row>
    <row r="1454" spans="1:6">
      <c r="A1454" s="5" t="s">
        <v>1465</v>
      </c>
      <c r="B1454" s="5" t="s">
        <v>1463</v>
      </c>
      <c r="C1454" s="11">
        <v>30.973089139811179</v>
      </c>
      <c r="D1454" s="11">
        <v>30.71240462459231</v>
      </c>
      <c r="E1454" s="6">
        <f t="shared" si="22"/>
        <v>-8.4164841951072794E-3</v>
      </c>
      <c r="F1454" s="5"/>
    </row>
    <row r="1455" spans="1:6">
      <c r="A1455" s="5" t="s">
        <v>1466</v>
      </c>
      <c r="B1455" s="5" t="s">
        <v>1463</v>
      </c>
      <c r="C1455" s="11">
        <v>29.22353208039759</v>
      </c>
      <c r="D1455" s="11">
        <v>28.885029768600099</v>
      </c>
      <c r="E1455" s="6">
        <f t="shared" si="22"/>
        <v>-1.15832100947356E-2</v>
      </c>
      <c r="F1455" s="5"/>
    </row>
    <row r="1456" spans="1:6">
      <c r="A1456" s="5" t="s">
        <v>1467</v>
      </c>
      <c r="B1456" s="5" t="s">
        <v>1463</v>
      </c>
      <c r="C1456" s="11">
        <v>31.1106438712896</v>
      </c>
      <c r="D1456" s="11">
        <v>30.266124477521824</v>
      </c>
      <c r="E1456" s="6">
        <f t="shared" si="22"/>
        <v>-2.7145673913458887E-2</v>
      </c>
      <c r="F1456" s="5"/>
    </row>
    <row r="1457" spans="1:6">
      <c r="A1457" s="5" t="s">
        <v>1468</v>
      </c>
      <c r="B1457" s="5" t="s">
        <v>1463</v>
      </c>
      <c r="C1457" s="11">
        <v>30.442887560918017</v>
      </c>
      <c r="D1457" s="11">
        <v>31.096642540497026</v>
      </c>
      <c r="E1457" s="6">
        <f t="shared" si="22"/>
        <v>2.1474801898171022E-2</v>
      </c>
      <c r="F1457" s="5"/>
    </row>
    <row r="1458" spans="1:6">
      <c r="A1458" s="5" t="s">
        <v>1469</v>
      </c>
      <c r="B1458" s="5" t="s">
        <v>1463</v>
      </c>
      <c r="C1458" s="11">
        <v>31.39433422616791</v>
      </c>
      <c r="D1458" s="11">
        <v>31.177838219132148</v>
      </c>
      <c r="E1458" s="6">
        <f t="shared" si="22"/>
        <v>-6.8960216030097268E-3</v>
      </c>
      <c r="F1458" s="5"/>
    </row>
    <row r="1459" spans="1:6">
      <c r="A1459" s="5" t="s">
        <v>1470</v>
      </c>
      <c r="B1459" s="5" t="s">
        <v>1463</v>
      </c>
      <c r="C1459" s="11">
        <v>28.803647990026651</v>
      </c>
      <c r="D1459" s="11">
        <v>28.991735043216149</v>
      </c>
      <c r="E1459" s="6">
        <f t="shared" si="22"/>
        <v>6.5299733302748384E-3</v>
      </c>
      <c r="F1459" s="5"/>
    </row>
    <row r="1460" spans="1:6">
      <c r="A1460" s="5" t="s">
        <v>1471</v>
      </c>
      <c r="B1460" s="5" t="s">
        <v>1463</v>
      </c>
      <c r="C1460" s="11">
        <v>32.253074450289006</v>
      </c>
      <c r="D1460" s="11">
        <v>32.277408240210981</v>
      </c>
      <c r="E1460" s="6">
        <f t="shared" si="22"/>
        <v>7.5446419718779023E-4</v>
      </c>
      <c r="F1460" s="5"/>
    </row>
    <row r="1461" spans="1:6">
      <c r="A1461" s="5" t="s">
        <v>1524</v>
      </c>
      <c r="B1461" s="5" t="s">
        <v>1522</v>
      </c>
      <c r="C1461" s="11">
        <v>34.22176729331904</v>
      </c>
      <c r="D1461" s="11">
        <v>33.549293173760994</v>
      </c>
      <c r="E1461" s="6">
        <f t="shared" si="22"/>
        <v>-1.9650479000519954E-2</v>
      </c>
      <c r="F1461" s="5"/>
    </row>
    <row r="1462" spans="1:6">
      <c r="A1462" s="5" t="s">
        <v>631</v>
      </c>
      <c r="B1462" s="5" t="s">
        <v>632</v>
      </c>
      <c r="C1462" s="11">
        <v>26.482384394764935</v>
      </c>
      <c r="D1462" s="11">
        <v>26.859206100387876</v>
      </c>
      <c r="E1462" s="6">
        <f t="shared" si="22"/>
        <v>1.4229145684382995E-2</v>
      </c>
      <c r="F1462" s="5"/>
    </row>
    <row r="1463" spans="1:6">
      <c r="A1463" s="5" t="s">
        <v>1525</v>
      </c>
      <c r="B1463" s="5" t="s">
        <v>1522</v>
      </c>
      <c r="C1463" s="11">
        <v>29.78581065671009</v>
      </c>
      <c r="D1463" s="11">
        <v>29.652077421444499</v>
      </c>
      <c r="E1463" s="6">
        <f t="shared" si="22"/>
        <v>-4.4898303023175956E-3</v>
      </c>
      <c r="F1463" s="5"/>
    </row>
    <row r="1464" spans="1:6">
      <c r="A1464" s="5" t="s">
        <v>3664</v>
      </c>
      <c r="B1464" s="5" t="s">
        <v>3665</v>
      </c>
      <c r="C1464" s="11">
        <v>29.085436659786662</v>
      </c>
      <c r="D1464" s="11">
        <v>28.784369588323489</v>
      </c>
      <c r="E1464" s="6">
        <f t="shared" si="22"/>
        <v>-1.0351127782084369E-2</v>
      </c>
      <c r="F1464" s="5"/>
    </row>
    <row r="1465" spans="1:6">
      <c r="A1465" s="5" t="s">
        <v>1526</v>
      </c>
      <c r="B1465" s="5" t="s">
        <v>1522</v>
      </c>
      <c r="C1465" s="11">
        <v>37.130420209924885</v>
      </c>
      <c r="D1465" s="11">
        <v>37.309219431234411</v>
      </c>
      <c r="E1465" s="6">
        <f t="shared" si="22"/>
        <v>4.8154375926435762E-3</v>
      </c>
      <c r="F1465" s="5"/>
    </row>
    <row r="1466" spans="1:6">
      <c r="A1466" s="5" t="s">
        <v>1472</v>
      </c>
      <c r="B1466" s="5" t="s">
        <v>1463</v>
      </c>
      <c r="C1466" s="11">
        <v>33.276021399157599</v>
      </c>
      <c r="D1466" s="11">
        <v>33.021229272277083</v>
      </c>
      <c r="E1466" s="6">
        <f t="shared" si="22"/>
        <v>-7.6569288084111847E-3</v>
      </c>
      <c r="F1466" s="5"/>
    </row>
    <row r="1467" spans="1:6">
      <c r="A1467" s="5" t="s">
        <v>1473</v>
      </c>
      <c r="B1467" s="5" t="s">
        <v>1463</v>
      </c>
      <c r="C1467" s="11">
        <v>32.86202643012836</v>
      </c>
      <c r="D1467" s="11">
        <v>32.943389027427344</v>
      </c>
      <c r="E1467" s="6">
        <f t="shared" si="22"/>
        <v>2.475884969296648E-3</v>
      </c>
      <c r="F1467" s="5"/>
    </row>
    <row r="1468" spans="1:6">
      <c r="A1468" s="5" t="s">
        <v>1897</v>
      </c>
      <c r="B1468" s="5" t="s">
        <v>1898</v>
      </c>
      <c r="C1468" s="11">
        <v>25.817677291412764</v>
      </c>
      <c r="D1468" s="11">
        <v>24.857046720179206</v>
      </c>
      <c r="E1468" s="6">
        <f t="shared" si="22"/>
        <v>-3.7208249231354143E-2</v>
      </c>
      <c r="F1468" s="5"/>
    </row>
    <row r="1469" spans="1:6">
      <c r="A1469" s="5" t="s">
        <v>1899</v>
      </c>
      <c r="B1469" s="5" t="s">
        <v>1898</v>
      </c>
      <c r="C1469" s="11">
        <v>25.442422496923349</v>
      </c>
      <c r="D1469" s="11">
        <v>24.482112447785262</v>
      </c>
      <c r="E1469" s="6">
        <f t="shared" si="22"/>
        <v>-3.7744442348373611E-2</v>
      </c>
      <c r="F1469" s="5"/>
    </row>
    <row r="1470" spans="1:6">
      <c r="A1470" s="5" t="s">
        <v>633</v>
      </c>
      <c r="B1470" s="5" t="s">
        <v>632</v>
      </c>
      <c r="C1470" s="11">
        <v>27.02938328503356</v>
      </c>
      <c r="D1470" s="11">
        <v>26.74623393275991</v>
      </c>
      <c r="E1470" s="6">
        <f t="shared" si="22"/>
        <v>-1.0475612754007331E-2</v>
      </c>
      <c r="F1470" s="5"/>
    </row>
    <row r="1471" spans="1:6">
      <c r="A1471" s="5" t="s">
        <v>1474</v>
      </c>
      <c r="B1471" s="5" t="s">
        <v>1463</v>
      </c>
      <c r="C1471" s="11">
        <v>31.646638574269868</v>
      </c>
      <c r="D1471" s="11">
        <v>31.853931819409986</v>
      </c>
      <c r="E1471" s="6">
        <f t="shared" si="22"/>
        <v>6.5502452860398451E-3</v>
      </c>
      <c r="F1471" s="5"/>
    </row>
    <row r="1472" spans="1:6">
      <c r="A1472" s="5" t="s">
        <v>634</v>
      </c>
      <c r="B1472" s="5" t="s">
        <v>632</v>
      </c>
      <c r="C1472" s="11">
        <v>33.751507119628997</v>
      </c>
      <c r="D1472" s="11">
        <v>32.203299598855857</v>
      </c>
      <c r="E1472" s="6">
        <f t="shared" si="22"/>
        <v>-4.5870767053028658E-2</v>
      </c>
      <c r="F1472" s="5"/>
    </row>
    <row r="1473" spans="1:6">
      <c r="A1473" s="5" t="s">
        <v>204</v>
      </c>
      <c r="B1473" s="5" t="s">
        <v>202</v>
      </c>
      <c r="C1473" s="11">
        <v>28.310454517085521</v>
      </c>
      <c r="D1473" s="11">
        <v>27.935889702884744</v>
      </c>
      <c r="E1473" s="6">
        <f t="shared" si="22"/>
        <v>-1.3230618179398192E-2</v>
      </c>
      <c r="F1473" s="5"/>
    </row>
    <row r="1474" spans="1:6">
      <c r="A1474" s="5" t="s">
        <v>1475</v>
      </c>
      <c r="B1474" s="5" t="s">
        <v>1463</v>
      </c>
      <c r="C1474" s="11">
        <v>29.884992053367416</v>
      </c>
      <c r="D1474" s="11">
        <v>29.250361911214306</v>
      </c>
      <c r="E1474" s="6">
        <f t="shared" ref="E1474:E1537" si="23">(D1474-C1474)/C1474</f>
        <v>-2.1235747395208043E-2</v>
      </c>
      <c r="F1474" s="5"/>
    </row>
    <row r="1475" spans="1:6">
      <c r="A1475" s="5" t="s">
        <v>1476</v>
      </c>
      <c r="B1475" s="5" t="s">
        <v>1463</v>
      </c>
      <c r="C1475" s="11">
        <v>32.12924377716778</v>
      </c>
      <c r="D1475" s="11">
        <v>32.382712243313804</v>
      </c>
      <c r="E1475" s="6">
        <f t="shared" si="23"/>
        <v>7.889026828765534E-3</v>
      </c>
      <c r="F1475" s="5"/>
    </row>
    <row r="1476" spans="1:6">
      <c r="A1476" s="5" t="s">
        <v>134</v>
      </c>
      <c r="B1476" s="5" t="s">
        <v>126</v>
      </c>
      <c r="C1476" s="11">
        <v>26.972744731690515</v>
      </c>
      <c r="D1476" s="11">
        <v>27.390149888450694</v>
      </c>
      <c r="E1476" s="6">
        <f t="shared" si="23"/>
        <v>1.5475071629242302E-2</v>
      </c>
      <c r="F1476" s="5"/>
    </row>
    <row r="1477" spans="1:6">
      <c r="A1477" s="5" t="s">
        <v>635</v>
      </c>
      <c r="B1477" s="5" t="s">
        <v>632</v>
      </c>
      <c r="C1477" s="11">
        <v>28.140594735629829</v>
      </c>
      <c r="D1477" s="11">
        <v>27.839423021918606</v>
      </c>
      <c r="E1477" s="6">
        <f t="shared" si="23"/>
        <v>-1.0702393341029822E-2</v>
      </c>
      <c r="F1477" s="5"/>
    </row>
    <row r="1478" spans="1:6">
      <c r="A1478" s="5" t="s">
        <v>1477</v>
      </c>
      <c r="B1478" s="5" t="s">
        <v>1463</v>
      </c>
      <c r="C1478" s="11">
        <v>32.537205750213516</v>
      </c>
      <c r="D1478" s="11">
        <v>32.320652659531753</v>
      </c>
      <c r="E1478" s="6">
        <f t="shared" si="23"/>
        <v>-6.6555527952901292E-3</v>
      </c>
      <c r="F1478" s="5"/>
    </row>
    <row r="1479" spans="1:6">
      <c r="A1479" s="5" t="s">
        <v>135</v>
      </c>
      <c r="B1479" s="5" t="s">
        <v>126</v>
      </c>
      <c r="C1479" s="11">
        <v>32.634983093964479</v>
      </c>
      <c r="D1479" s="11">
        <v>32.413904388464836</v>
      </c>
      <c r="E1479" s="6">
        <f t="shared" si="23"/>
        <v>-6.7742858901780577E-3</v>
      </c>
      <c r="F1479" s="5"/>
    </row>
    <row r="1480" spans="1:6">
      <c r="A1480" s="5" t="s">
        <v>1478</v>
      </c>
      <c r="B1480" s="5" t="s">
        <v>1463</v>
      </c>
      <c r="C1480" s="11">
        <v>29.607390664782042</v>
      </c>
      <c r="D1480" s="11">
        <v>29.238999111455648</v>
      </c>
      <c r="E1480" s="6">
        <f t="shared" si="23"/>
        <v>-1.2442553871003393E-2</v>
      </c>
      <c r="F1480" s="5"/>
    </row>
    <row r="1481" spans="1:6">
      <c r="A1481" s="5" t="s">
        <v>1479</v>
      </c>
      <c r="B1481" s="5" t="s">
        <v>1463</v>
      </c>
      <c r="C1481" s="11">
        <v>34.277058698987986</v>
      </c>
      <c r="D1481" s="11">
        <v>32.696146991624111</v>
      </c>
      <c r="E1481" s="6">
        <f t="shared" si="23"/>
        <v>-4.6121568400807687E-2</v>
      </c>
      <c r="F1481" s="5"/>
    </row>
    <row r="1482" spans="1:6">
      <c r="A1482" s="5" t="s">
        <v>1480</v>
      </c>
      <c r="B1482" s="5" t="s">
        <v>1463</v>
      </c>
      <c r="C1482" s="11">
        <v>30.987960668862456</v>
      </c>
      <c r="D1482" s="11">
        <v>30.334915626711172</v>
      </c>
      <c r="E1482" s="6">
        <f t="shared" si="23"/>
        <v>-2.1074153576278457E-2</v>
      </c>
      <c r="F1482" s="5"/>
    </row>
    <row r="1483" spans="1:6">
      <c r="A1483" s="5" t="s">
        <v>3666</v>
      </c>
      <c r="B1483" s="5" t="s">
        <v>3665</v>
      </c>
      <c r="C1483" s="11">
        <v>15.483904417685952</v>
      </c>
      <c r="D1483" s="11">
        <v>16.37239662932879</v>
      </c>
      <c r="E1483" s="6">
        <f t="shared" si="23"/>
        <v>5.7381664706479873E-2</v>
      </c>
      <c r="F1483" s="5"/>
    </row>
    <row r="1484" spans="1:6">
      <c r="A1484" s="5" t="s">
        <v>1481</v>
      </c>
      <c r="B1484" s="5" t="s">
        <v>1463</v>
      </c>
      <c r="C1484" s="11">
        <v>26.010725515262081</v>
      </c>
      <c r="D1484" s="11">
        <v>26.064954276886301</v>
      </c>
      <c r="E1484" s="6">
        <f t="shared" si="23"/>
        <v>2.0848615542231044E-3</v>
      </c>
      <c r="F1484" s="5"/>
    </row>
    <row r="1485" spans="1:6">
      <c r="A1485" s="5" t="s">
        <v>1482</v>
      </c>
      <c r="B1485" s="5" t="s">
        <v>1463</v>
      </c>
      <c r="C1485" s="11">
        <v>27.822547875182547</v>
      </c>
      <c r="D1485" s="11">
        <v>27.016077111965899</v>
      </c>
      <c r="E1485" s="6">
        <f t="shared" si="23"/>
        <v>-2.8986229688044225E-2</v>
      </c>
      <c r="F1485" s="5"/>
    </row>
    <row r="1486" spans="1:6">
      <c r="A1486" s="5" t="s">
        <v>136</v>
      </c>
      <c r="B1486" s="5" t="s">
        <v>126</v>
      </c>
      <c r="C1486" s="11">
        <v>30.769787084309897</v>
      </c>
      <c r="D1486" s="11">
        <v>29.521930194898893</v>
      </c>
      <c r="E1486" s="6">
        <f t="shared" si="23"/>
        <v>-4.055461566867033E-2</v>
      </c>
      <c r="F1486" s="5"/>
    </row>
    <row r="1487" spans="1:6">
      <c r="A1487" s="5" t="s">
        <v>137</v>
      </c>
      <c r="B1487" s="5" t="s">
        <v>126</v>
      </c>
      <c r="C1487" s="11">
        <v>27.909036736514999</v>
      </c>
      <c r="D1487" s="11">
        <v>27.760738663483284</v>
      </c>
      <c r="E1487" s="6">
        <f t="shared" si="23"/>
        <v>-5.3136220512292921E-3</v>
      </c>
      <c r="F1487" s="5"/>
    </row>
    <row r="1488" spans="1:6">
      <c r="A1488" s="5" t="s">
        <v>138</v>
      </c>
      <c r="B1488" s="5" t="s">
        <v>126</v>
      </c>
      <c r="C1488" s="11">
        <v>31.789923026180265</v>
      </c>
      <c r="D1488" s="11">
        <v>31.490526375797121</v>
      </c>
      <c r="E1488" s="6">
        <f t="shared" si="23"/>
        <v>-9.4179734293970887E-3</v>
      </c>
      <c r="F1488" s="5"/>
    </row>
    <row r="1489" spans="1:6">
      <c r="A1489" s="5" t="s">
        <v>1483</v>
      </c>
      <c r="B1489" s="5" t="s">
        <v>1463</v>
      </c>
      <c r="C1489" s="11">
        <v>31.545869449896056</v>
      </c>
      <c r="D1489" s="11">
        <v>32.351853031447654</v>
      </c>
      <c r="E1489" s="6">
        <f t="shared" si="23"/>
        <v>2.5549575764007137E-2</v>
      </c>
      <c r="F1489" s="5"/>
    </row>
    <row r="1490" spans="1:6">
      <c r="A1490" s="5" t="s">
        <v>1527</v>
      </c>
      <c r="B1490" s="5" t="s">
        <v>1522</v>
      </c>
      <c r="C1490" s="11">
        <v>33.326764982483319</v>
      </c>
      <c r="D1490" s="11">
        <v>32.829857339293412</v>
      </c>
      <c r="E1490" s="6">
        <f t="shared" si="23"/>
        <v>-1.4910167352009219E-2</v>
      </c>
      <c r="F1490" s="5"/>
    </row>
    <row r="1491" spans="1:6">
      <c r="A1491" s="5" t="s">
        <v>1484</v>
      </c>
      <c r="B1491" s="5" t="s">
        <v>1463</v>
      </c>
      <c r="C1491" s="11">
        <v>29.959721523604184</v>
      </c>
      <c r="D1491" s="11">
        <v>31.198780568990948</v>
      </c>
      <c r="E1491" s="6">
        <f t="shared" si="23"/>
        <v>4.1357495409647047E-2</v>
      </c>
      <c r="F1491" s="5"/>
    </row>
    <row r="1492" spans="1:6">
      <c r="A1492" s="5" t="s">
        <v>139</v>
      </c>
      <c r="B1492" s="5" t="s">
        <v>126</v>
      </c>
      <c r="C1492" s="11">
        <v>31.724610177937429</v>
      </c>
      <c r="D1492" s="11">
        <v>29.962606732688059</v>
      </c>
      <c r="E1492" s="6">
        <f t="shared" si="23"/>
        <v>-5.5540586168486256E-2</v>
      </c>
      <c r="F1492" s="5"/>
    </row>
    <row r="1493" spans="1:6">
      <c r="A1493" s="5" t="s">
        <v>636</v>
      </c>
      <c r="B1493" s="5" t="s">
        <v>632</v>
      </c>
      <c r="C1493" s="11">
        <v>24.763002809115672</v>
      </c>
      <c r="D1493" s="11">
        <v>25.025280591117102</v>
      </c>
      <c r="E1493" s="6">
        <f t="shared" si="23"/>
        <v>1.0591517677528233E-2</v>
      </c>
      <c r="F1493" s="5"/>
    </row>
    <row r="1494" spans="1:6">
      <c r="A1494" s="5" t="s">
        <v>217</v>
      </c>
      <c r="B1494" s="5" t="s">
        <v>218</v>
      </c>
      <c r="C1494" s="11">
        <v>31.884099227065402</v>
      </c>
      <c r="D1494" s="11">
        <v>31.231620181613941</v>
      </c>
      <c r="E1494" s="6">
        <f t="shared" si="23"/>
        <v>-2.0464089037133346E-2</v>
      </c>
      <c r="F1494" s="5"/>
    </row>
    <row r="1495" spans="1:6">
      <c r="A1495" s="5" t="s">
        <v>1635</v>
      </c>
      <c r="B1495" s="5" t="s">
        <v>1636</v>
      </c>
      <c r="C1495" s="11">
        <v>34.256828619623505</v>
      </c>
      <c r="D1495" s="11">
        <v>33.664915134323309</v>
      </c>
      <c r="E1495" s="6">
        <f t="shared" si="23"/>
        <v>-1.7278700602224681E-2</v>
      </c>
      <c r="F1495" s="5"/>
    </row>
    <row r="1496" spans="1:6">
      <c r="A1496" s="5" t="s">
        <v>3276</v>
      </c>
      <c r="B1496" s="5" t="s">
        <v>3277</v>
      </c>
      <c r="C1496" s="11">
        <v>33.711514356162233</v>
      </c>
      <c r="D1496" s="11">
        <v>33.643778027552379</v>
      </c>
      <c r="E1496" s="6">
        <f t="shared" si="23"/>
        <v>-2.0092935575133034E-3</v>
      </c>
      <c r="F1496" s="5"/>
    </row>
    <row r="1497" spans="1:6">
      <c r="A1497" s="5" t="s">
        <v>3461</v>
      </c>
      <c r="B1497" s="5" t="s">
        <v>3462</v>
      </c>
      <c r="C1497" s="11">
        <v>34.474231746109993</v>
      </c>
      <c r="D1497" s="11">
        <v>34.792431433587403</v>
      </c>
      <c r="E1497" s="6">
        <f t="shared" si="23"/>
        <v>9.2300733434999629E-3</v>
      </c>
      <c r="F1497" s="5"/>
    </row>
    <row r="1498" spans="1:6">
      <c r="A1498" s="5" t="s">
        <v>3278</v>
      </c>
      <c r="B1498" s="5" t="s">
        <v>3277</v>
      </c>
      <c r="C1498" s="11">
        <v>32.744126651804848</v>
      </c>
      <c r="D1498" s="11">
        <v>32.092491334605775</v>
      </c>
      <c r="E1498" s="6">
        <f t="shared" si="23"/>
        <v>-1.9900830586457405E-2</v>
      </c>
      <c r="F1498" s="5"/>
    </row>
    <row r="1499" spans="1:6">
      <c r="A1499" s="5" t="s">
        <v>1637</v>
      </c>
      <c r="B1499" s="5" t="s">
        <v>1636</v>
      </c>
      <c r="C1499" s="11">
        <v>36.317480575086904</v>
      </c>
      <c r="D1499" s="11">
        <v>36.564047010242362</v>
      </c>
      <c r="E1499" s="6">
        <f t="shared" si="23"/>
        <v>6.7891943838361358E-3</v>
      </c>
      <c r="F1499" s="5"/>
    </row>
    <row r="1500" spans="1:6">
      <c r="A1500" s="5" t="s">
        <v>1488</v>
      </c>
      <c r="B1500" s="5" t="s">
        <v>1489</v>
      </c>
      <c r="C1500" s="11">
        <v>39.518103568500031</v>
      </c>
      <c r="D1500" s="11">
        <v>39.756410152098375</v>
      </c>
      <c r="E1500" s="6">
        <f t="shared" si="23"/>
        <v>6.0303142630634523E-3</v>
      </c>
      <c r="F1500" s="5"/>
    </row>
    <row r="1501" spans="1:6">
      <c r="A1501" s="5" t="s">
        <v>3930</v>
      </c>
      <c r="B1501" s="5" t="s">
        <v>3931</v>
      </c>
      <c r="C1501" s="11">
        <v>32.610626556714287</v>
      </c>
      <c r="D1501" s="11">
        <v>32.490251182498866</v>
      </c>
      <c r="E1501" s="6">
        <f t="shared" si="23"/>
        <v>-3.6912928982235746E-3</v>
      </c>
      <c r="F1501" s="5"/>
    </row>
    <row r="1502" spans="1:6">
      <c r="A1502" s="5" t="s">
        <v>3932</v>
      </c>
      <c r="B1502" s="5" t="s">
        <v>3931</v>
      </c>
      <c r="C1502" s="11">
        <v>33.03962401106174</v>
      </c>
      <c r="D1502" s="11">
        <v>32.586288888603875</v>
      </c>
      <c r="E1502" s="6">
        <f t="shared" si="23"/>
        <v>-1.3720952826402856E-2</v>
      </c>
      <c r="F1502" s="5"/>
    </row>
    <row r="1503" spans="1:6">
      <c r="A1503" s="5" t="s">
        <v>1571</v>
      </c>
      <c r="B1503" s="5" t="s">
        <v>1572</v>
      </c>
      <c r="C1503" s="11">
        <v>32.962432294486675</v>
      </c>
      <c r="D1503" s="11">
        <v>33.302042291006202</v>
      </c>
      <c r="E1503" s="6">
        <f t="shared" si="23"/>
        <v>1.0302941041651562E-2</v>
      </c>
      <c r="F1503" s="5"/>
    </row>
    <row r="1504" spans="1:6">
      <c r="A1504" s="5" t="s">
        <v>219</v>
      </c>
      <c r="B1504" s="5" t="s">
        <v>218</v>
      </c>
      <c r="C1504" s="11">
        <v>26.420851968271879</v>
      </c>
      <c r="D1504" s="11">
        <v>25.78549144140678</v>
      </c>
      <c r="E1504" s="6">
        <f t="shared" si="23"/>
        <v>-2.4047692618999854E-2</v>
      </c>
      <c r="F1504" s="5"/>
    </row>
    <row r="1505" spans="1:6">
      <c r="A1505" s="5" t="s">
        <v>3463</v>
      </c>
      <c r="B1505" s="5" t="s">
        <v>3462</v>
      </c>
      <c r="C1505" s="11">
        <v>30.042940302073706</v>
      </c>
      <c r="D1505" s="11">
        <v>30.845765182408627</v>
      </c>
      <c r="E1505" s="6">
        <f t="shared" si="23"/>
        <v>2.672258015569488E-2</v>
      </c>
      <c r="F1505" s="5"/>
    </row>
    <row r="1506" spans="1:6">
      <c r="A1506" s="5" t="s">
        <v>3933</v>
      </c>
      <c r="B1506" s="5" t="s">
        <v>3931</v>
      </c>
      <c r="C1506" s="11">
        <v>31.939146125219246</v>
      </c>
      <c r="D1506" s="11">
        <v>31.949048830748836</v>
      </c>
      <c r="E1506" s="6">
        <f t="shared" si="23"/>
        <v>3.1004916320450407E-4</v>
      </c>
      <c r="F1506" s="5"/>
    </row>
    <row r="1507" spans="1:6">
      <c r="A1507" s="5" t="s">
        <v>220</v>
      </c>
      <c r="B1507" s="5" t="s">
        <v>218</v>
      </c>
      <c r="C1507" s="11">
        <v>30.990298131553253</v>
      </c>
      <c r="D1507" s="11">
        <v>30.436867370274594</v>
      </c>
      <c r="E1507" s="6">
        <f t="shared" si="23"/>
        <v>-1.7858194165456392E-2</v>
      </c>
      <c r="F1507" s="5"/>
    </row>
    <row r="1508" spans="1:6">
      <c r="A1508" s="5" t="s">
        <v>221</v>
      </c>
      <c r="B1508" s="5" t="s">
        <v>218</v>
      </c>
      <c r="C1508" s="11">
        <v>39.018407419094451</v>
      </c>
      <c r="D1508" s="11">
        <v>39.308896812652755</v>
      </c>
      <c r="E1508" s="6">
        <f t="shared" si="23"/>
        <v>7.4449320916195666E-3</v>
      </c>
      <c r="F1508" s="5"/>
    </row>
    <row r="1509" spans="1:6">
      <c r="A1509" s="5" t="s">
        <v>3279</v>
      </c>
      <c r="B1509" s="5" t="s">
        <v>3277</v>
      </c>
      <c r="C1509" s="11">
        <v>32.213776597579319</v>
      </c>
      <c r="D1509" s="11">
        <v>31.636282081567451</v>
      </c>
      <c r="E1509" s="6">
        <f t="shared" si="23"/>
        <v>-1.7926942352212843E-2</v>
      </c>
      <c r="F1509" s="5"/>
    </row>
    <row r="1510" spans="1:6">
      <c r="A1510" s="5" t="s">
        <v>3934</v>
      </c>
      <c r="B1510" s="5" t="s">
        <v>3931</v>
      </c>
      <c r="C1510" s="11">
        <v>27.047446782371299</v>
      </c>
      <c r="D1510" s="11">
        <v>28.134710957409194</v>
      </c>
      <c r="E1510" s="6">
        <f t="shared" si="23"/>
        <v>4.0198403338630111E-2</v>
      </c>
      <c r="F1510" s="5"/>
    </row>
    <row r="1511" spans="1:6">
      <c r="A1511" s="5" t="s">
        <v>1573</v>
      </c>
      <c r="B1511" s="5" t="s">
        <v>1572</v>
      </c>
      <c r="C1511" s="11">
        <v>39.171416075787555</v>
      </c>
      <c r="D1511" s="11">
        <v>38.943252191482792</v>
      </c>
      <c r="E1511" s="6">
        <f t="shared" si="23"/>
        <v>-5.8247545573363799E-3</v>
      </c>
      <c r="F1511" s="5"/>
    </row>
    <row r="1512" spans="1:6">
      <c r="A1512" s="5" t="s">
        <v>3280</v>
      </c>
      <c r="B1512" s="5" t="s">
        <v>3277</v>
      </c>
      <c r="C1512" s="11">
        <v>32.163015745508758</v>
      </c>
      <c r="D1512" s="11">
        <v>32.349528005841719</v>
      </c>
      <c r="E1512" s="6">
        <f t="shared" si="23"/>
        <v>5.7989667949282881E-3</v>
      </c>
      <c r="F1512" s="5"/>
    </row>
    <row r="1513" spans="1:6">
      <c r="A1513" s="5" t="s">
        <v>3281</v>
      </c>
      <c r="B1513" s="5" t="s">
        <v>3277</v>
      </c>
      <c r="C1513" s="11">
        <v>34.722350687688298</v>
      </c>
      <c r="D1513" s="11">
        <v>34.873892871177297</v>
      </c>
      <c r="E1513" s="6">
        <f t="shared" si="23"/>
        <v>4.3643987370570606E-3</v>
      </c>
      <c r="F1513" s="5"/>
    </row>
    <row r="1514" spans="1:6">
      <c r="A1514" s="5" t="s">
        <v>1574</v>
      </c>
      <c r="B1514" s="5" t="s">
        <v>1572</v>
      </c>
      <c r="C1514" s="11">
        <v>36.104879724549377</v>
      </c>
      <c r="D1514" s="11">
        <v>35.912365761474554</v>
      </c>
      <c r="E1514" s="6">
        <f t="shared" si="23"/>
        <v>-5.3320760114296747E-3</v>
      </c>
      <c r="F1514" s="5"/>
    </row>
    <row r="1515" spans="1:6">
      <c r="A1515" s="5" t="s">
        <v>3410</v>
      </c>
      <c r="B1515" s="5" t="s">
        <v>3411</v>
      </c>
      <c r="C1515" s="11">
        <v>31.390156167483095</v>
      </c>
      <c r="D1515" s="11">
        <v>31.451043229979312</v>
      </c>
      <c r="E1515" s="6">
        <f t="shared" si="23"/>
        <v>1.9396865109989427E-3</v>
      </c>
      <c r="F1515" s="5"/>
    </row>
    <row r="1516" spans="1:6">
      <c r="A1516" s="5" t="s">
        <v>1638</v>
      </c>
      <c r="B1516" s="5" t="s">
        <v>1636</v>
      </c>
      <c r="C1516" s="11">
        <v>32.708757636142806</v>
      </c>
      <c r="D1516" s="11">
        <v>32.465242312880136</v>
      </c>
      <c r="E1516" s="6">
        <f t="shared" si="23"/>
        <v>-7.4449578908368161E-3</v>
      </c>
      <c r="F1516" s="5"/>
    </row>
    <row r="1517" spans="1:6">
      <c r="A1517" s="5" t="s">
        <v>3935</v>
      </c>
      <c r="B1517" s="5" t="s">
        <v>3931</v>
      </c>
      <c r="C1517" s="11">
        <v>29.735007807415215</v>
      </c>
      <c r="D1517" s="11">
        <v>29.51940301856855</v>
      </c>
      <c r="E1517" s="6">
        <f t="shared" si="23"/>
        <v>-7.2508737930412929E-3</v>
      </c>
      <c r="F1517" s="5"/>
    </row>
    <row r="1518" spans="1:6">
      <c r="A1518" s="5" t="s">
        <v>3412</v>
      </c>
      <c r="B1518" s="5" t="s">
        <v>3411</v>
      </c>
      <c r="C1518" s="11">
        <v>30.534762517188557</v>
      </c>
      <c r="D1518" s="11">
        <v>30.102157595980636</v>
      </c>
      <c r="E1518" s="6">
        <f t="shared" si="23"/>
        <v>-1.4167620297174442E-2</v>
      </c>
      <c r="F1518" s="5"/>
    </row>
    <row r="1519" spans="1:6">
      <c r="A1519" s="5" t="s">
        <v>1575</v>
      </c>
      <c r="B1519" s="5" t="s">
        <v>1572</v>
      </c>
      <c r="C1519" s="11">
        <v>32.375984918545534</v>
      </c>
      <c r="D1519" s="11">
        <v>32.353205978047065</v>
      </c>
      <c r="E1519" s="6">
        <f t="shared" si="23"/>
        <v>-7.03575213411373E-4</v>
      </c>
      <c r="F1519" s="5"/>
    </row>
    <row r="1520" spans="1:6">
      <c r="A1520" s="5" t="s">
        <v>222</v>
      </c>
      <c r="B1520" s="5" t="s">
        <v>218</v>
      </c>
      <c r="C1520" s="11">
        <v>28.95176173857968</v>
      </c>
      <c r="D1520" s="11">
        <v>27.889327091787575</v>
      </c>
      <c r="E1520" s="6">
        <f t="shared" si="23"/>
        <v>-3.6696718368483879E-2</v>
      </c>
      <c r="F1520" s="5"/>
    </row>
    <row r="1521" spans="1:6">
      <c r="A1521" s="5" t="s">
        <v>1576</v>
      </c>
      <c r="B1521" s="5" t="s">
        <v>1572</v>
      </c>
      <c r="C1521" s="11">
        <v>35.383133142458732</v>
      </c>
      <c r="D1521" s="11">
        <v>34.733565829064943</v>
      </c>
      <c r="E1521" s="6">
        <f t="shared" si="23"/>
        <v>-1.8358106128660682E-2</v>
      </c>
      <c r="F1521" s="5"/>
    </row>
    <row r="1522" spans="1:6">
      <c r="A1522" s="5" t="s">
        <v>223</v>
      </c>
      <c r="B1522" s="5" t="s">
        <v>218</v>
      </c>
      <c r="C1522" s="11">
        <v>23.992191469497733</v>
      </c>
      <c r="D1522" s="11">
        <v>25.422356178537154</v>
      </c>
      <c r="E1522" s="6">
        <f t="shared" si="23"/>
        <v>5.9609590514382485E-2</v>
      </c>
      <c r="F1522" s="5"/>
    </row>
    <row r="1523" spans="1:6">
      <c r="A1523" s="5" t="s">
        <v>1639</v>
      </c>
      <c r="B1523" s="5" t="s">
        <v>1636</v>
      </c>
      <c r="C1523" s="11">
        <v>32.687235263114843</v>
      </c>
      <c r="D1523" s="11">
        <v>32.928254339393696</v>
      </c>
      <c r="E1523" s="6">
        <f t="shared" si="23"/>
        <v>7.373492262003129E-3</v>
      </c>
      <c r="F1523" s="5"/>
    </row>
    <row r="1524" spans="1:6">
      <c r="A1524" s="5" t="s">
        <v>3936</v>
      </c>
      <c r="B1524" s="5" t="s">
        <v>3931</v>
      </c>
      <c r="C1524" s="11">
        <v>30.065851753599155</v>
      </c>
      <c r="D1524" s="11">
        <v>30.110271088839248</v>
      </c>
      <c r="E1524" s="6">
        <f t="shared" si="23"/>
        <v>1.4774015252960731E-3</v>
      </c>
      <c r="F1524" s="5"/>
    </row>
    <row r="1525" spans="1:6">
      <c r="A1525" s="5" t="s">
        <v>3937</v>
      </c>
      <c r="B1525" s="5" t="s">
        <v>3931</v>
      </c>
      <c r="C1525" s="11">
        <v>29.70685114153239</v>
      </c>
      <c r="D1525" s="11">
        <v>29.973607190491705</v>
      </c>
      <c r="E1525" s="6">
        <f t="shared" si="23"/>
        <v>8.9796137493135687E-3</v>
      </c>
      <c r="F1525" s="5"/>
    </row>
    <row r="1526" spans="1:6">
      <c r="A1526" s="5" t="s">
        <v>1577</v>
      </c>
      <c r="B1526" s="5" t="s">
        <v>1572</v>
      </c>
      <c r="C1526" s="11">
        <v>32.401287326503329</v>
      </c>
      <c r="D1526" s="11">
        <v>32.40188318817524</v>
      </c>
      <c r="E1526" s="6">
        <f t="shared" si="23"/>
        <v>1.8390061663503159E-5</v>
      </c>
      <c r="F1526" s="5"/>
    </row>
    <row r="1527" spans="1:6">
      <c r="A1527" s="5" t="s">
        <v>1640</v>
      </c>
      <c r="B1527" s="5" t="s">
        <v>1636</v>
      </c>
      <c r="C1527" s="11">
        <v>33.999623215666091</v>
      </c>
      <c r="D1527" s="11">
        <v>34.259749468644827</v>
      </c>
      <c r="E1527" s="6">
        <f t="shared" si="23"/>
        <v>7.6508569324049815E-3</v>
      </c>
      <c r="F1527" s="5"/>
    </row>
    <row r="1528" spans="1:6">
      <c r="A1528" s="5" t="s">
        <v>1578</v>
      </c>
      <c r="B1528" s="5" t="s">
        <v>1572</v>
      </c>
      <c r="C1528" s="11">
        <v>36.573278451612204</v>
      </c>
      <c r="D1528" s="11">
        <v>37.408668896737254</v>
      </c>
      <c r="E1528" s="6">
        <f t="shared" si="23"/>
        <v>2.2841552097395437E-2</v>
      </c>
      <c r="F1528" s="5"/>
    </row>
    <row r="1529" spans="1:6">
      <c r="A1529" s="5" t="s">
        <v>3464</v>
      </c>
      <c r="B1529" s="5" t="s">
        <v>3462</v>
      </c>
      <c r="C1529" s="11">
        <v>34.975916100656065</v>
      </c>
      <c r="D1529" s="11">
        <v>36.028925654457694</v>
      </c>
      <c r="E1529" s="6">
        <f t="shared" si="23"/>
        <v>3.0106704018022214E-2</v>
      </c>
      <c r="F1529" s="5"/>
    </row>
    <row r="1530" spans="1:6">
      <c r="A1530" s="5" t="s">
        <v>3465</v>
      </c>
      <c r="B1530" s="5" t="s">
        <v>3462</v>
      </c>
      <c r="C1530" s="11">
        <v>31.003765907000819</v>
      </c>
      <c r="D1530" s="11">
        <v>31.473048719776227</v>
      </c>
      <c r="E1530" s="6">
        <f t="shared" si="23"/>
        <v>1.513631647791022E-2</v>
      </c>
      <c r="F1530" s="5"/>
    </row>
    <row r="1531" spans="1:6">
      <c r="A1531" s="5" t="s">
        <v>2197</v>
      </c>
      <c r="B1531" s="5" t="s">
        <v>1572</v>
      </c>
      <c r="C1531" s="11">
        <v>31.003765907000819</v>
      </c>
      <c r="D1531" s="11">
        <v>31.473048719776227</v>
      </c>
      <c r="E1531" s="6">
        <f t="shared" si="23"/>
        <v>1.513631647791022E-2</v>
      </c>
      <c r="F1531" s="5"/>
    </row>
    <row r="1532" spans="1:6">
      <c r="A1532" s="5" t="s">
        <v>1579</v>
      </c>
      <c r="B1532" s="5" t="s">
        <v>1572</v>
      </c>
      <c r="C1532" s="11">
        <v>32.317988318246137</v>
      </c>
      <c r="D1532" s="11">
        <v>32.295756268316815</v>
      </c>
      <c r="E1532" s="6">
        <f t="shared" si="23"/>
        <v>-6.879156496498272E-4</v>
      </c>
      <c r="F1532" s="5"/>
    </row>
    <row r="1533" spans="1:6">
      <c r="A1533" s="5" t="s">
        <v>3938</v>
      </c>
      <c r="B1533" s="5" t="s">
        <v>3931</v>
      </c>
      <c r="C1533" s="11">
        <v>33.410878326962454</v>
      </c>
      <c r="D1533" s="11">
        <v>34.016792657763077</v>
      </c>
      <c r="E1533" s="6">
        <f t="shared" si="23"/>
        <v>1.8135241009562209E-2</v>
      </c>
      <c r="F1533" s="5"/>
    </row>
    <row r="1534" spans="1:6">
      <c r="A1534" s="5" t="s">
        <v>3282</v>
      </c>
      <c r="B1534" s="5" t="s">
        <v>3277</v>
      </c>
      <c r="C1534" s="11">
        <v>30.818129163794563</v>
      </c>
      <c r="D1534" s="11">
        <v>31.126776810936921</v>
      </c>
      <c r="E1534" s="6">
        <f t="shared" si="23"/>
        <v>1.0015132505348842E-2</v>
      </c>
      <c r="F1534" s="5"/>
    </row>
    <row r="1535" spans="1:6">
      <c r="A1535" s="5" t="s">
        <v>1641</v>
      </c>
      <c r="B1535" s="5" t="s">
        <v>1636</v>
      </c>
      <c r="C1535" s="11">
        <v>30.642263950713659</v>
      </c>
      <c r="D1535" s="11">
        <v>30.822964952744311</v>
      </c>
      <c r="E1535" s="6">
        <f t="shared" si="23"/>
        <v>5.8971165551376815E-3</v>
      </c>
      <c r="F1535" s="5"/>
    </row>
    <row r="1536" spans="1:6">
      <c r="A1536" s="5" t="s">
        <v>1580</v>
      </c>
      <c r="B1536" s="5" t="s">
        <v>1572</v>
      </c>
      <c r="C1536" s="11">
        <v>33.987506335649478</v>
      </c>
      <c r="D1536" s="11">
        <v>34.596864870982628</v>
      </c>
      <c r="E1536" s="6">
        <f t="shared" si="23"/>
        <v>1.7928898028449786E-2</v>
      </c>
      <c r="F1536" s="5"/>
    </row>
    <row r="1537" spans="1:6">
      <c r="A1537" s="5" t="s">
        <v>1642</v>
      </c>
      <c r="B1537" s="5" t="s">
        <v>1636</v>
      </c>
      <c r="C1537" s="11">
        <v>32.269164634979312</v>
      </c>
      <c r="D1537" s="11">
        <v>31.695501619759796</v>
      </c>
      <c r="E1537" s="6">
        <f t="shared" si="23"/>
        <v>-1.7777436190513394E-2</v>
      </c>
      <c r="F1537" s="5"/>
    </row>
    <row r="1538" spans="1:6">
      <c r="A1538" s="5" t="s">
        <v>1581</v>
      </c>
      <c r="B1538" s="5" t="s">
        <v>1572</v>
      </c>
      <c r="C1538" s="11">
        <v>34.95029303921153</v>
      </c>
      <c r="D1538" s="11">
        <v>35.345119989443987</v>
      </c>
      <c r="E1538" s="6">
        <f t="shared" ref="E1538:E1601" si="24">(D1538-C1538)/C1538</f>
        <v>1.1296813728843162E-2</v>
      </c>
      <c r="F1538" s="5"/>
    </row>
    <row r="1539" spans="1:6">
      <c r="A1539" s="5" t="s">
        <v>1582</v>
      </c>
      <c r="B1539" s="5" t="s">
        <v>1572</v>
      </c>
      <c r="C1539" s="11">
        <v>35.00290720458181</v>
      </c>
      <c r="D1539" s="11">
        <v>34.763708432118314</v>
      </c>
      <c r="E1539" s="6">
        <f t="shared" si="24"/>
        <v>-6.8336830156834867E-3</v>
      </c>
      <c r="F1539" s="5"/>
    </row>
    <row r="1540" spans="1:6">
      <c r="A1540" s="5" t="s">
        <v>1643</v>
      </c>
      <c r="B1540" s="5" t="s">
        <v>1636</v>
      </c>
      <c r="C1540" s="11">
        <v>34.72062035403286</v>
      </c>
      <c r="D1540" s="11">
        <v>34.820507424446433</v>
      </c>
      <c r="E1540" s="6">
        <f t="shared" si="24"/>
        <v>2.8768803493446375E-3</v>
      </c>
      <c r="F1540" s="5"/>
    </row>
    <row r="1541" spans="1:6">
      <c r="A1541" s="5" t="s">
        <v>224</v>
      </c>
      <c r="B1541" s="5" t="s">
        <v>218</v>
      </c>
      <c r="C1541" s="11">
        <v>34.25282243420871</v>
      </c>
      <c r="D1541" s="11">
        <v>34.196302130304829</v>
      </c>
      <c r="E1541" s="6">
        <f t="shared" si="24"/>
        <v>-1.650091872354236E-3</v>
      </c>
      <c r="F1541" s="5"/>
    </row>
    <row r="1542" spans="1:6">
      <c r="A1542" s="5" t="s">
        <v>225</v>
      </c>
      <c r="B1542" s="5" t="s">
        <v>218</v>
      </c>
      <c r="C1542" s="11">
        <v>31.165430329453415</v>
      </c>
      <c r="D1542" s="11">
        <v>30.862607955469265</v>
      </c>
      <c r="E1542" s="6">
        <f t="shared" si="24"/>
        <v>-9.7166113473479612E-3</v>
      </c>
      <c r="F1542" s="5"/>
    </row>
    <row r="1543" spans="1:6">
      <c r="A1543" s="5" t="s">
        <v>1644</v>
      </c>
      <c r="B1543" s="5" t="s">
        <v>1636</v>
      </c>
      <c r="C1543" s="11">
        <v>31.913741490061081</v>
      </c>
      <c r="D1543" s="11">
        <v>31.540262752841823</v>
      </c>
      <c r="E1543" s="6">
        <f t="shared" si="24"/>
        <v>-1.170275623544708E-2</v>
      </c>
      <c r="F1543" s="5"/>
    </row>
    <row r="1544" spans="1:6">
      <c r="A1544" s="5" t="s">
        <v>1583</v>
      </c>
      <c r="B1544" s="5" t="s">
        <v>1572</v>
      </c>
      <c r="C1544" s="11">
        <v>34.316142974192424</v>
      </c>
      <c r="D1544" s="11">
        <v>34.659854600516951</v>
      </c>
      <c r="E1544" s="6">
        <f t="shared" si="24"/>
        <v>1.0016033170832071E-2</v>
      </c>
      <c r="F1544" s="5"/>
    </row>
    <row r="1545" spans="1:6">
      <c r="A1545" s="5" t="s">
        <v>1645</v>
      </c>
      <c r="B1545" s="5" t="s">
        <v>1636</v>
      </c>
      <c r="C1545" s="11">
        <v>38.130532019055522</v>
      </c>
      <c r="D1545" s="11">
        <v>37.780861001761679</v>
      </c>
      <c r="E1545" s="6">
        <f t="shared" si="24"/>
        <v>-9.1703681742257726E-3</v>
      </c>
      <c r="F1545" s="5"/>
    </row>
    <row r="1546" spans="1:6">
      <c r="A1546" s="5" t="s">
        <v>1646</v>
      </c>
      <c r="B1546" s="5" t="s">
        <v>1636</v>
      </c>
      <c r="C1546" s="11">
        <v>34.405109512759651</v>
      </c>
      <c r="D1546" s="11">
        <v>34.402889237932627</v>
      </c>
      <c r="E1546" s="6">
        <f t="shared" si="24"/>
        <v>-6.453328759791216E-5</v>
      </c>
      <c r="F1546" s="5"/>
    </row>
    <row r="1547" spans="1:6">
      <c r="A1547" s="5" t="s">
        <v>1584</v>
      </c>
      <c r="B1547" s="5" t="s">
        <v>1572</v>
      </c>
      <c r="C1547" s="11">
        <v>34.326040497107357</v>
      </c>
      <c r="D1547" s="11">
        <v>33.885368182479205</v>
      </c>
      <c r="E1547" s="6">
        <f t="shared" si="24"/>
        <v>-1.2837842880983824E-2</v>
      </c>
      <c r="F1547" s="5"/>
    </row>
    <row r="1548" spans="1:6">
      <c r="A1548" s="5" t="s">
        <v>1585</v>
      </c>
      <c r="B1548" s="5" t="s">
        <v>1572</v>
      </c>
      <c r="C1548" s="11">
        <v>40.666247195244779</v>
      </c>
      <c r="D1548" s="11">
        <v>40.738191093221388</v>
      </c>
      <c r="E1548" s="6">
        <f t="shared" si="24"/>
        <v>1.7691304936793433E-3</v>
      </c>
      <c r="F1548" s="5"/>
    </row>
    <row r="1549" spans="1:6">
      <c r="A1549" s="5" t="s">
        <v>1586</v>
      </c>
      <c r="B1549" s="5" t="s">
        <v>1572</v>
      </c>
      <c r="C1549" s="11">
        <v>33.939293973639366</v>
      </c>
      <c r="D1549" s="11">
        <v>34.249803656976802</v>
      </c>
      <c r="E1549" s="6">
        <f t="shared" si="24"/>
        <v>9.1489729744705008E-3</v>
      </c>
      <c r="F1549" s="5"/>
    </row>
    <row r="1550" spans="1:6">
      <c r="A1550" s="5" t="s">
        <v>1587</v>
      </c>
      <c r="B1550" s="5" t="s">
        <v>1572</v>
      </c>
      <c r="C1550" s="11">
        <v>38.529838514493868</v>
      </c>
      <c r="D1550" s="11">
        <v>38.879937442102445</v>
      </c>
      <c r="E1550" s="6">
        <f t="shared" si="24"/>
        <v>9.0864364115328406E-3</v>
      </c>
      <c r="F1550" s="5"/>
    </row>
    <row r="1551" spans="1:6">
      <c r="A1551" s="5" t="s">
        <v>1588</v>
      </c>
      <c r="B1551" s="5" t="s">
        <v>1572</v>
      </c>
      <c r="C1551" s="11">
        <v>32.040330508269257</v>
      </c>
      <c r="D1551" s="11">
        <v>32.086291267594603</v>
      </c>
      <c r="E1551" s="6">
        <f t="shared" si="24"/>
        <v>1.4344658309153407E-3</v>
      </c>
      <c r="F1551" s="5"/>
    </row>
    <row r="1552" spans="1:6">
      <c r="A1552" s="5" t="s">
        <v>1589</v>
      </c>
      <c r="B1552" s="5" t="s">
        <v>1572</v>
      </c>
      <c r="C1552" s="11">
        <v>32.860136154487513</v>
      </c>
      <c r="D1552" s="11">
        <v>32.693804038895252</v>
      </c>
      <c r="E1552" s="6">
        <f t="shared" si="24"/>
        <v>-5.0618206452424175E-3</v>
      </c>
      <c r="F1552" s="5"/>
    </row>
    <row r="1553" spans="1:6">
      <c r="A1553" s="5" t="s">
        <v>1647</v>
      </c>
      <c r="B1553" s="5" t="s">
        <v>1636</v>
      </c>
      <c r="C1553" s="11">
        <v>34.818024994368322</v>
      </c>
      <c r="D1553" s="11">
        <v>34.918192286277616</v>
      </c>
      <c r="E1553" s="6">
        <f t="shared" si="24"/>
        <v>2.8768803493447897E-3</v>
      </c>
      <c r="F1553" s="5"/>
    </row>
    <row r="1554" spans="1:6">
      <c r="A1554" s="5" t="s">
        <v>1490</v>
      </c>
      <c r="B1554" s="5" t="s">
        <v>1489</v>
      </c>
      <c r="C1554" s="11">
        <v>37.663378259796467</v>
      </c>
      <c r="D1554" s="11">
        <v>37.518910881682238</v>
      </c>
      <c r="E1554" s="6">
        <f t="shared" si="24"/>
        <v>-3.8357519901086323E-3</v>
      </c>
      <c r="F1554" s="5"/>
    </row>
    <row r="1555" spans="1:6">
      <c r="A1555" s="5" t="s">
        <v>3939</v>
      </c>
      <c r="B1555" s="5" t="s">
        <v>3931</v>
      </c>
      <c r="C1555" s="11">
        <v>19.599637255382071</v>
      </c>
      <c r="D1555" s="11">
        <v>19.808528587591201</v>
      </c>
      <c r="E1555" s="6">
        <f t="shared" si="24"/>
        <v>1.0657918281205389E-2</v>
      </c>
      <c r="F1555" s="5"/>
    </row>
    <row r="1556" spans="1:6">
      <c r="A1556" s="5" t="s">
        <v>1590</v>
      </c>
      <c r="B1556" s="5" t="s">
        <v>1572</v>
      </c>
      <c r="C1556" s="11">
        <v>28.576464841248718</v>
      </c>
      <c r="D1556" s="11">
        <v>28.789794094738419</v>
      </c>
      <c r="E1556" s="6">
        <f t="shared" si="24"/>
        <v>7.4652079840810109E-3</v>
      </c>
      <c r="F1556" s="5"/>
    </row>
    <row r="1557" spans="1:6">
      <c r="A1557" s="5" t="s">
        <v>226</v>
      </c>
      <c r="B1557" s="5" t="s">
        <v>218</v>
      </c>
      <c r="C1557" s="11">
        <v>36.765520692656906</v>
      </c>
      <c r="D1557" s="11">
        <v>37.496754577093725</v>
      </c>
      <c r="E1557" s="6">
        <f t="shared" si="24"/>
        <v>1.9889120857272836E-2</v>
      </c>
      <c r="F1557" s="5"/>
    </row>
    <row r="1558" spans="1:6">
      <c r="A1558" s="5" t="s">
        <v>1648</v>
      </c>
      <c r="B1558" s="5" t="s">
        <v>1636</v>
      </c>
      <c r="C1558" s="11">
        <v>35.343428517475658</v>
      </c>
      <c r="D1558" s="11">
        <v>35.99484424366635</v>
      </c>
      <c r="E1558" s="6">
        <f t="shared" si="24"/>
        <v>1.8431028157570997E-2</v>
      </c>
      <c r="F1558" s="5"/>
    </row>
    <row r="1559" spans="1:6">
      <c r="A1559" s="5" t="s">
        <v>3283</v>
      </c>
      <c r="B1559" s="5" t="s">
        <v>3277</v>
      </c>
      <c r="C1559" s="11">
        <v>31.812364685591735</v>
      </c>
      <c r="D1559" s="11">
        <v>30.950328264062215</v>
      </c>
      <c r="E1559" s="6">
        <f t="shared" si="24"/>
        <v>-2.7097527330935848E-2</v>
      </c>
      <c r="F1559" s="5"/>
    </row>
    <row r="1560" spans="1:6">
      <c r="A1560" s="5" t="s">
        <v>1998</v>
      </c>
      <c r="B1560" s="5" t="s">
        <v>1999</v>
      </c>
      <c r="C1560" s="11">
        <v>31.421768017698536</v>
      </c>
      <c r="D1560" s="11">
        <v>32.757764341965583</v>
      </c>
      <c r="E1560" s="6">
        <f t="shared" si="24"/>
        <v>4.2518177955948797E-2</v>
      </c>
      <c r="F1560" s="5"/>
    </row>
    <row r="1561" spans="1:6">
      <c r="A1561" s="5" t="s">
        <v>2303</v>
      </c>
      <c r="B1561" s="5" t="s">
        <v>2304</v>
      </c>
      <c r="C1561" s="11">
        <v>28.052246105771694</v>
      </c>
      <c r="D1561" s="11">
        <v>28.471649697252239</v>
      </c>
      <c r="E1561" s="6">
        <f t="shared" si="24"/>
        <v>1.4950802509687592E-2</v>
      </c>
      <c r="F1561" s="5"/>
    </row>
    <row r="1562" spans="1:6">
      <c r="A1562" s="5" t="s">
        <v>2948</v>
      </c>
      <c r="B1562" s="5" t="s">
        <v>2949</v>
      </c>
      <c r="C1562" s="11">
        <v>31.358904569732914</v>
      </c>
      <c r="D1562" s="11">
        <v>31.513619369182962</v>
      </c>
      <c r="E1562" s="6">
        <f t="shared" si="24"/>
        <v>4.933679972972521E-3</v>
      </c>
      <c r="F1562" s="5"/>
    </row>
    <row r="1563" spans="1:6">
      <c r="A1563" s="5" t="s">
        <v>637</v>
      </c>
      <c r="B1563" s="5" t="s">
        <v>638</v>
      </c>
      <c r="C1563" s="11">
        <v>28.271738706155734</v>
      </c>
      <c r="D1563" s="11">
        <v>27.746313108891023</v>
      </c>
      <c r="E1563" s="6">
        <f t="shared" si="24"/>
        <v>-1.8584834938019129E-2</v>
      </c>
      <c r="F1563" s="5"/>
    </row>
    <row r="1564" spans="1:6">
      <c r="A1564" s="5" t="s">
        <v>101</v>
      </c>
      <c r="B1564" s="5" t="s">
        <v>102</v>
      </c>
      <c r="C1564" s="11">
        <v>27.24398433724452</v>
      </c>
      <c r="D1564" s="11">
        <v>27.207531935941802</v>
      </c>
      <c r="E1564" s="6">
        <f t="shared" si="24"/>
        <v>-1.3379981742569413E-3</v>
      </c>
      <c r="F1564" s="5"/>
    </row>
    <row r="1565" spans="1:6">
      <c r="A1565" s="5" t="s">
        <v>639</v>
      </c>
      <c r="B1565" s="5" t="s">
        <v>638</v>
      </c>
      <c r="C1565" s="11">
        <v>28.189456713893154</v>
      </c>
      <c r="D1565" s="11">
        <v>27.254104542940052</v>
      </c>
      <c r="E1565" s="6">
        <f t="shared" si="24"/>
        <v>-3.3180922230832306E-2</v>
      </c>
      <c r="F1565" s="5"/>
    </row>
    <row r="1566" spans="1:6">
      <c r="A1566" s="5" t="s">
        <v>2466</v>
      </c>
      <c r="B1566" s="5" t="s">
        <v>2467</v>
      </c>
      <c r="C1566" s="11">
        <v>32.390603960025118</v>
      </c>
      <c r="D1566" s="11">
        <v>32.539647171837764</v>
      </c>
      <c r="E1566" s="6">
        <f t="shared" si="24"/>
        <v>4.6014335514270779E-3</v>
      </c>
      <c r="F1566" s="5"/>
    </row>
    <row r="1567" spans="1:6">
      <c r="A1567" s="5" t="s">
        <v>103</v>
      </c>
      <c r="B1567" s="5" t="s">
        <v>102</v>
      </c>
      <c r="C1567" s="11">
        <v>34.055405391215352</v>
      </c>
      <c r="D1567" s="11">
        <v>34.321311061607098</v>
      </c>
      <c r="E1567" s="6">
        <f t="shared" si="24"/>
        <v>7.8080312754208623E-3</v>
      </c>
      <c r="F1567" s="5"/>
    </row>
    <row r="1568" spans="1:6">
      <c r="A1568" s="5" t="s">
        <v>2000</v>
      </c>
      <c r="B1568" s="5" t="s">
        <v>1999</v>
      </c>
      <c r="C1568" s="11">
        <v>30.220468977447489</v>
      </c>
      <c r="D1568" s="11">
        <v>29.532442991072394</v>
      </c>
      <c r="E1568" s="6">
        <f t="shared" si="24"/>
        <v>-2.2766886473156507E-2</v>
      </c>
      <c r="F1568" s="5"/>
    </row>
    <row r="1569" spans="1:6">
      <c r="A1569" s="5" t="s">
        <v>3157</v>
      </c>
      <c r="B1569" s="5" t="s">
        <v>3158</v>
      </c>
      <c r="C1569" s="11">
        <v>28.48999618670058</v>
      </c>
      <c r="D1569" s="11">
        <v>28.616860867357147</v>
      </c>
      <c r="E1569" s="6">
        <f t="shared" si="24"/>
        <v>4.4529553400147063E-3</v>
      </c>
      <c r="F1569" s="5"/>
    </row>
    <row r="1570" spans="1:6">
      <c r="A1570" s="5" t="s">
        <v>640</v>
      </c>
      <c r="B1570" s="5" t="s">
        <v>638</v>
      </c>
      <c r="C1570" s="11">
        <v>29.399066081907939</v>
      </c>
      <c r="D1570" s="11">
        <v>30.119481774452691</v>
      </c>
      <c r="E1570" s="6">
        <f t="shared" si="24"/>
        <v>2.4504713535376286E-2</v>
      </c>
      <c r="F1570" s="5"/>
    </row>
    <row r="1571" spans="1:6">
      <c r="A1571" s="5" t="s">
        <v>2001</v>
      </c>
      <c r="B1571" s="5" t="s">
        <v>1999</v>
      </c>
      <c r="C1571" s="11">
        <v>32.06741642513677</v>
      </c>
      <c r="D1571" s="11">
        <v>32.589205292596866</v>
      </c>
      <c r="E1571" s="6">
        <f t="shared" si="24"/>
        <v>1.627162165303344E-2</v>
      </c>
      <c r="F1571" s="5"/>
    </row>
    <row r="1572" spans="1:6">
      <c r="A1572" s="5" t="s">
        <v>104</v>
      </c>
      <c r="B1572" s="5" t="s">
        <v>102</v>
      </c>
      <c r="C1572" s="11">
        <v>32.685147257259949</v>
      </c>
      <c r="D1572" s="11">
        <v>32.384523393026122</v>
      </c>
      <c r="E1572" s="6">
        <f t="shared" si="24"/>
        <v>-9.1975679922033579E-3</v>
      </c>
      <c r="F1572" s="5"/>
    </row>
    <row r="1573" spans="1:6">
      <c r="A1573" s="5" t="s">
        <v>641</v>
      </c>
      <c r="B1573" s="5" t="s">
        <v>638</v>
      </c>
      <c r="C1573" s="11">
        <v>24.437623835590927</v>
      </c>
      <c r="D1573" s="11">
        <v>25.110000656352689</v>
      </c>
      <c r="E1573" s="6">
        <f t="shared" si="24"/>
        <v>2.7514001577457526E-2</v>
      </c>
      <c r="F1573" s="5"/>
    </row>
    <row r="1574" spans="1:6">
      <c r="A1574" s="5" t="s">
        <v>105</v>
      </c>
      <c r="B1574" s="5" t="s">
        <v>102</v>
      </c>
      <c r="C1574" s="11">
        <v>29.062284952400855</v>
      </c>
      <c r="D1574" s="11">
        <v>30.011973946846293</v>
      </c>
      <c r="E1574" s="6">
        <f t="shared" si="24"/>
        <v>3.267771257493584E-2</v>
      </c>
      <c r="F1574" s="5"/>
    </row>
    <row r="1575" spans="1:6">
      <c r="A1575" s="5" t="s">
        <v>642</v>
      </c>
      <c r="B1575" s="5" t="s">
        <v>638</v>
      </c>
      <c r="C1575" s="11">
        <v>24.645541048930067</v>
      </c>
      <c r="D1575" s="11">
        <v>24.414118026104088</v>
      </c>
      <c r="E1575" s="6">
        <f t="shared" si="24"/>
        <v>-9.3900564960827087E-3</v>
      </c>
      <c r="F1575" s="5"/>
    </row>
    <row r="1576" spans="1:6">
      <c r="A1576" s="5" t="s">
        <v>643</v>
      </c>
      <c r="B1576" s="5" t="s">
        <v>638</v>
      </c>
      <c r="C1576" s="11">
        <v>25.360785529571515</v>
      </c>
      <c r="D1576" s="11">
        <v>25.671477424408927</v>
      </c>
      <c r="E1576" s="6">
        <f t="shared" si="24"/>
        <v>1.2250878210185348E-2</v>
      </c>
      <c r="F1576" s="5"/>
    </row>
    <row r="1577" spans="1:6">
      <c r="A1577" s="5" t="s">
        <v>644</v>
      </c>
      <c r="B1577" s="5" t="s">
        <v>638</v>
      </c>
      <c r="C1577" s="11">
        <v>29.814050468085561</v>
      </c>
      <c r="D1577" s="11">
        <v>29.96423864777034</v>
      </c>
      <c r="E1577" s="6">
        <f t="shared" si="24"/>
        <v>5.0374966610306077E-3</v>
      </c>
      <c r="F1577" s="5"/>
    </row>
    <row r="1578" spans="1:6">
      <c r="A1578" s="5" t="s">
        <v>645</v>
      </c>
      <c r="B1578" s="5" t="s">
        <v>638</v>
      </c>
      <c r="C1578" s="11">
        <v>28.294493547321601</v>
      </c>
      <c r="D1578" s="11">
        <v>28.531065431483086</v>
      </c>
      <c r="E1578" s="6">
        <f t="shared" si="24"/>
        <v>8.3610573826255769E-3</v>
      </c>
      <c r="F1578" s="5"/>
    </row>
    <row r="1579" spans="1:6">
      <c r="A1579" s="5" t="s">
        <v>2226</v>
      </c>
      <c r="B1579" s="5" t="s">
        <v>2227</v>
      </c>
      <c r="C1579" s="11">
        <v>28.862623919421292</v>
      </c>
      <c r="D1579" s="11">
        <v>29.126345789636424</v>
      </c>
      <c r="E1579" s="6">
        <f t="shared" si="24"/>
        <v>9.1371412021093897E-3</v>
      </c>
      <c r="F1579" s="5"/>
    </row>
    <row r="1580" spans="1:6">
      <c r="A1580" s="5" t="s">
        <v>2228</v>
      </c>
      <c r="B1580" s="5" t="s">
        <v>2227</v>
      </c>
      <c r="C1580" s="11">
        <v>26.557272772579431</v>
      </c>
      <c r="D1580" s="11">
        <v>26.31900051960703</v>
      </c>
      <c r="E1580" s="6">
        <f t="shared" si="24"/>
        <v>-8.9720151241741344E-3</v>
      </c>
      <c r="F1580" s="5"/>
    </row>
    <row r="1581" spans="1:6">
      <c r="A1581" s="5" t="s">
        <v>1506</v>
      </c>
      <c r="B1581" s="5" t="s">
        <v>1507</v>
      </c>
      <c r="C1581" s="11">
        <v>27.523963959045105</v>
      </c>
      <c r="D1581" s="11">
        <v>27.956910666070758</v>
      </c>
      <c r="E1581" s="6">
        <f t="shared" si="24"/>
        <v>1.5729809400632341E-2</v>
      </c>
      <c r="F1581" s="5"/>
    </row>
    <row r="1582" spans="1:6">
      <c r="A1582" s="5" t="s">
        <v>1369</v>
      </c>
      <c r="B1582" s="5" t="s">
        <v>1370</v>
      </c>
      <c r="C1582" s="11">
        <v>32.317618016227435</v>
      </c>
      <c r="D1582" s="11">
        <v>32.292407355334895</v>
      </c>
      <c r="E1582" s="6">
        <f t="shared" si="24"/>
        <v>-7.8009031729632235E-4</v>
      </c>
      <c r="F1582" s="5"/>
    </row>
    <row r="1583" spans="1:6">
      <c r="A1583" s="5" t="s">
        <v>106</v>
      </c>
      <c r="B1583" s="5" t="s">
        <v>102</v>
      </c>
      <c r="C1583" s="11">
        <v>31.362607128352483</v>
      </c>
      <c r="D1583" s="11">
        <v>31.707524377373218</v>
      </c>
      <c r="E1583" s="6">
        <f t="shared" si="24"/>
        <v>1.0997722466412001E-2</v>
      </c>
      <c r="F1583" s="5"/>
    </row>
    <row r="1584" spans="1:6">
      <c r="A1584" s="5" t="s">
        <v>2002</v>
      </c>
      <c r="B1584" s="5" t="s">
        <v>1999</v>
      </c>
      <c r="C1584" s="11">
        <v>31.776942552641835</v>
      </c>
      <c r="D1584" s="11">
        <v>32.156576074026738</v>
      </c>
      <c r="E1584" s="6">
        <f t="shared" si="24"/>
        <v>1.1946823416255376E-2</v>
      </c>
      <c r="F1584" s="5"/>
    </row>
    <row r="1585" spans="1:6">
      <c r="A1585" s="5" t="s">
        <v>646</v>
      </c>
      <c r="B1585" s="5" t="s">
        <v>638</v>
      </c>
      <c r="C1585" s="11">
        <v>26.394144066969012</v>
      </c>
      <c r="D1585" s="11">
        <v>26.325079372316033</v>
      </c>
      <c r="E1585" s="6">
        <f t="shared" si="24"/>
        <v>-2.6166673364267454E-3</v>
      </c>
      <c r="F1585" s="5"/>
    </row>
    <row r="1586" spans="1:6">
      <c r="A1586" s="5" t="s">
        <v>647</v>
      </c>
      <c r="B1586" s="5" t="s">
        <v>638</v>
      </c>
      <c r="C1586" s="11">
        <v>28.75021505801141</v>
      </c>
      <c r="D1586" s="11">
        <v>28.478660931534058</v>
      </c>
      <c r="E1586" s="6">
        <f t="shared" si="24"/>
        <v>-9.4452902675481471E-3</v>
      </c>
      <c r="F1586" s="5"/>
    </row>
    <row r="1587" spans="1:6">
      <c r="A1587" s="5" t="s">
        <v>648</v>
      </c>
      <c r="B1587" s="5" t="s">
        <v>638</v>
      </c>
      <c r="C1587" s="11">
        <v>27.341479052357521</v>
      </c>
      <c r="D1587" s="11">
        <v>27.315576595374448</v>
      </c>
      <c r="E1587" s="6">
        <f t="shared" si="24"/>
        <v>-9.4736853604262866E-4</v>
      </c>
      <c r="F1587" s="5"/>
    </row>
    <row r="1588" spans="1:6">
      <c r="A1588" s="5" t="s">
        <v>2229</v>
      </c>
      <c r="B1588" s="5" t="s">
        <v>2227</v>
      </c>
      <c r="C1588" s="11">
        <v>28.338598584459081</v>
      </c>
      <c r="D1588" s="11">
        <v>28.587549655406331</v>
      </c>
      <c r="E1588" s="6">
        <f t="shared" si="24"/>
        <v>8.7848758718709116E-3</v>
      </c>
      <c r="F1588" s="5"/>
    </row>
    <row r="1589" spans="1:6">
      <c r="A1589" s="5" t="s">
        <v>649</v>
      </c>
      <c r="B1589" s="5" t="s">
        <v>638</v>
      </c>
      <c r="C1589" s="11">
        <v>27.642451890773916</v>
      </c>
      <c r="D1589" s="11">
        <v>27.028831740908593</v>
      </c>
      <c r="E1589" s="6">
        <f t="shared" si="24"/>
        <v>-2.2198470392205977E-2</v>
      </c>
      <c r="F1589" s="5"/>
    </row>
    <row r="1590" spans="1:6">
      <c r="A1590" s="5" t="s">
        <v>2950</v>
      </c>
      <c r="B1590" s="5" t="s">
        <v>2949</v>
      </c>
      <c r="C1590" s="11">
        <v>29.320560468041794</v>
      </c>
      <c r="D1590" s="11">
        <v>30.210428670471696</v>
      </c>
      <c r="E1590" s="6">
        <f t="shared" si="24"/>
        <v>3.0349631392613447E-2</v>
      </c>
      <c r="F1590" s="5"/>
    </row>
    <row r="1591" spans="1:6">
      <c r="A1591" s="5" t="s">
        <v>107</v>
      </c>
      <c r="B1591" s="5" t="s">
        <v>102</v>
      </c>
      <c r="C1591" s="11">
        <v>32.416117523613707</v>
      </c>
      <c r="D1591" s="11">
        <v>31.34062590623579</v>
      </c>
      <c r="E1591" s="6">
        <f t="shared" si="24"/>
        <v>-3.3177681336898815E-2</v>
      </c>
      <c r="F1591" s="5"/>
    </row>
    <row r="1592" spans="1:6">
      <c r="A1592" s="5" t="s">
        <v>3611</v>
      </c>
      <c r="B1592" s="5" t="s">
        <v>3612</v>
      </c>
      <c r="C1592" s="11">
        <v>26.387509942151922</v>
      </c>
      <c r="D1592" s="11">
        <v>26.831485941047966</v>
      </c>
      <c r="E1592" s="6">
        <f t="shared" si="24"/>
        <v>1.6825232841952521E-2</v>
      </c>
      <c r="F1592" s="5"/>
    </row>
    <row r="1593" spans="1:6">
      <c r="A1593" s="5" t="s">
        <v>108</v>
      </c>
      <c r="B1593" s="5" t="s">
        <v>102</v>
      </c>
      <c r="C1593" s="11">
        <v>29.492295876676231</v>
      </c>
      <c r="D1593" s="11">
        <v>29.672827398067618</v>
      </c>
      <c r="E1593" s="6">
        <f t="shared" si="24"/>
        <v>6.121311211113924E-3</v>
      </c>
      <c r="F1593" s="5"/>
    </row>
    <row r="1594" spans="1:6">
      <c r="A1594" s="5" t="s">
        <v>2305</v>
      </c>
      <c r="B1594" s="5" t="s">
        <v>2304</v>
      </c>
      <c r="C1594" s="11">
        <v>27.088370573592609</v>
      </c>
      <c r="D1594" s="11">
        <v>27.474180706000745</v>
      </c>
      <c r="E1594" s="6">
        <f t="shared" si="24"/>
        <v>1.4242648200635829E-2</v>
      </c>
      <c r="F1594" s="5"/>
    </row>
    <row r="1595" spans="1:6">
      <c r="A1595" s="5" t="s">
        <v>1503</v>
      </c>
      <c r="B1595" s="5" t="s">
        <v>1504</v>
      </c>
      <c r="C1595" s="11">
        <v>31.45940112370555</v>
      </c>
      <c r="D1595" s="11">
        <v>30.952506970398971</v>
      </c>
      <c r="E1595" s="6">
        <f t="shared" si="24"/>
        <v>-1.6112644716705045E-2</v>
      </c>
      <c r="F1595" s="5"/>
    </row>
    <row r="1596" spans="1:6">
      <c r="A1596" s="5" t="s">
        <v>3613</v>
      </c>
      <c r="B1596" s="5" t="s">
        <v>3612</v>
      </c>
      <c r="C1596" s="11">
        <v>28.604580305434588</v>
      </c>
      <c r="D1596" s="11">
        <v>30.556670977059731</v>
      </c>
      <c r="E1596" s="6">
        <f t="shared" si="24"/>
        <v>6.8243989276579778E-2</v>
      </c>
      <c r="F1596" s="5"/>
    </row>
    <row r="1597" spans="1:6">
      <c r="A1597" s="5" t="s">
        <v>3159</v>
      </c>
      <c r="B1597" s="5" t="s">
        <v>3158</v>
      </c>
      <c r="C1597" s="11">
        <v>26.376946467425743</v>
      </c>
      <c r="D1597" s="11">
        <v>25.72321857197193</v>
      </c>
      <c r="E1597" s="6">
        <f t="shared" si="24"/>
        <v>-2.4784062714049742E-2</v>
      </c>
      <c r="F1597" s="5"/>
    </row>
    <row r="1598" spans="1:6">
      <c r="A1598" s="5" t="s">
        <v>650</v>
      </c>
      <c r="B1598" s="5" t="s">
        <v>638</v>
      </c>
      <c r="C1598" s="11">
        <v>24.459671546792546</v>
      </c>
      <c r="D1598" s="11">
        <v>24.543150817972624</v>
      </c>
      <c r="E1598" s="6">
        <f t="shared" si="24"/>
        <v>3.4129350846097057E-3</v>
      </c>
      <c r="F1598" s="5"/>
    </row>
    <row r="1599" spans="1:6">
      <c r="A1599" s="5" t="s">
        <v>651</v>
      </c>
      <c r="B1599" s="5" t="s">
        <v>638</v>
      </c>
      <c r="C1599" s="11">
        <v>26.235116350238478</v>
      </c>
      <c r="D1599" s="11">
        <v>26.433652847838776</v>
      </c>
      <c r="E1599" s="6">
        <f t="shared" si="24"/>
        <v>7.5675859390077751E-3</v>
      </c>
      <c r="F1599" s="5"/>
    </row>
    <row r="1600" spans="1:6">
      <c r="A1600" s="5" t="s">
        <v>2468</v>
      </c>
      <c r="B1600" s="5" t="s">
        <v>2467</v>
      </c>
      <c r="C1600" s="11">
        <v>25.294947844524248</v>
      </c>
      <c r="D1600" s="11">
        <v>25.428947729266433</v>
      </c>
      <c r="E1600" s="6">
        <f t="shared" si="24"/>
        <v>5.2974959887569948E-3</v>
      </c>
      <c r="F1600" s="5"/>
    </row>
    <row r="1601" spans="1:6">
      <c r="A1601" s="5" t="s">
        <v>2003</v>
      </c>
      <c r="B1601" s="5" t="s">
        <v>1999</v>
      </c>
      <c r="C1601" s="11">
        <v>32.241089565199786</v>
      </c>
      <c r="D1601" s="11">
        <v>32.844988672426354</v>
      </c>
      <c r="E1601" s="6">
        <f t="shared" si="24"/>
        <v>1.8730728873331898E-2</v>
      </c>
      <c r="F1601" s="5"/>
    </row>
    <row r="1602" spans="1:6">
      <c r="A1602" s="5" t="s">
        <v>2412</v>
      </c>
      <c r="B1602" s="5" t="s">
        <v>2413</v>
      </c>
      <c r="C1602" s="11">
        <v>28.859369176136067</v>
      </c>
      <c r="D1602" s="11">
        <v>29.344236832621856</v>
      </c>
      <c r="E1602" s="6">
        <f t="shared" ref="E1602:E1665" si="25">(D1602-C1602)/C1602</f>
        <v>1.6801048336383208E-2</v>
      </c>
      <c r="F1602" s="5"/>
    </row>
    <row r="1603" spans="1:6">
      <c r="A1603" s="5" t="s">
        <v>652</v>
      </c>
      <c r="B1603" s="5" t="s">
        <v>638</v>
      </c>
      <c r="C1603" s="11">
        <v>28.052633620477607</v>
      </c>
      <c r="D1603" s="11">
        <v>27.446327263869328</v>
      </c>
      <c r="E1603" s="6">
        <f t="shared" si="25"/>
        <v>-2.1613170613888205E-2</v>
      </c>
      <c r="F1603" s="5"/>
    </row>
    <row r="1604" spans="1:6">
      <c r="A1604" s="5" t="s">
        <v>653</v>
      </c>
      <c r="B1604" s="5" t="s">
        <v>638</v>
      </c>
      <c r="C1604" s="11">
        <v>24.738803118513228</v>
      </c>
      <c r="D1604" s="11">
        <v>25.185355065731578</v>
      </c>
      <c r="E1604" s="6">
        <f t="shared" si="25"/>
        <v>1.8050669027078893E-2</v>
      </c>
      <c r="F1604" s="5"/>
    </row>
    <row r="1605" spans="1:6">
      <c r="A1605" s="5" t="s">
        <v>654</v>
      </c>
      <c r="B1605" s="5" t="s">
        <v>638</v>
      </c>
      <c r="C1605" s="11">
        <v>31.834549080550861</v>
      </c>
      <c r="D1605" s="11">
        <v>31.739835087212327</v>
      </c>
      <c r="E1605" s="6">
        <f t="shared" si="25"/>
        <v>-2.9751950655521825E-3</v>
      </c>
      <c r="F1605" s="5"/>
    </row>
    <row r="1606" spans="1:6">
      <c r="A1606" s="5" t="s">
        <v>655</v>
      </c>
      <c r="B1606" s="5" t="s">
        <v>638</v>
      </c>
      <c r="C1606" s="11">
        <v>29.892044253866935</v>
      </c>
      <c r="D1606" s="11">
        <v>29.896198044399615</v>
      </c>
      <c r="E1606" s="6">
        <f t="shared" si="25"/>
        <v>1.3895973448328102E-4</v>
      </c>
      <c r="F1606" s="5"/>
    </row>
    <row r="1607" spans="1:6">
      <c r="A1607" s="5" t="s">
        <v>2927</v>
      </c>
      <c r="B1607" s="5" t="s">
        <v>2928</v>
      </c>
      <c r="C1607" s="11">
        <v>29.121150998602424</v>
      </c>
      <c r="D1607" s="11">
        <v>29.372051897252828</v>
      </c>
      <c r="E1607" s="6">
        <f t="shared" si="25"/>
        <v>8.6157617417815906E-3</v>
      </c>
      <c r="F1607" s="5"/>
    </row>
    <row r="1608" spans="1:6">
      <c r="A1608" s="5" t="s">
        <v>656</v>
      </c>
      <c r="B1608" s="5" t="s">
        <v>638</v>
      </c>
      <c r="C1608" s="11">
        <v>25.281894322643765</v>
      </c>
      <c r="D1608" s="11">
        <v>25.211799618882836</v>
      </c>
      <c r="E1608" s="6">
        <f t="shared" si="25"/>
        <v>-2.7725257793736291E-3</v>
      </c>
      <c r="F1608" s="5"/>
    </row>
    <row r="1609" spans="1:6">
      <c r="A1609" s="5" t="s">
        <v>657</v>
      </c>
      <c r="B1609" s="5" t="s">
        <v>638</v>
      </c>
      <c r="C1609" s="11">
        <v>28.46726410590696</v>
      </c>
      <c r="D1609" s="11">
        <v>28.437163752691333</v>
      </c>
      <c r="E1609" s="6">
        <f t="shared" si="25"/>
        <v>-1.057367265910907E-3</v>
      </c>
      <c r="F1609" s="5"/>
    </row>
    <row r="1610" spans="1:6">
      <c r="A1610" s="5" t="s">
        <v>2004</v>
      </c>
      <c r="B1610" s="5" t="s">
        <v>1999</v>
      </c>
      <c r="C1610" s="11">
        <v>32.037892560349178</v>
      </c>
      <c r="D1610" s="11">
        <v>32.412481994567706</v>
      </c>
      <c r="E1610" s="6">
        <f t="shared" si="25"/>
        <v>1.1692074736592645E-2</v>
      </c>
      <c r="F1610" s="5"/>
    </row>
    <row r="1611" spans="1:6">
      <c r="A1611" s="5" t="s">
        <v>658</v>
      </c>
      <c r="B1611" s="5" t="s">
        <v>638</v>
      </c>
      <c r="C1611" s="11">
        <v>31.017619202350982</v>
      </c>
      <c r="D1611" s="11">
        <v>30.551465097650858</v>
      </c>
      <c r="E1611" s="6">
        <f t="shared" si="25"/>
        <v>-1.5028687458539419E-2</v>
      </c>
      <c r="F1611" s="5"/>
    </row>
    <row r="1612" spans="1:6">
      <c r="A1612" s="5" t="s">
        <v>2230</v>
      </c>
      <c r="B1612" s="5" t="s">
        <v>2227</v>
      </c>
      <c r="C1612" s="11">
        <v>28.188234415722849</v>
      </c>
      <c r="D1612" s="11">
        <v>27.85842957436347</v>
      </c>
      <c r="E1612" s="6">
        <f t="shared" si="25"/>
        <v>-1.1700088643204307E-2</v>
      </c>
      <c r="F1612" s="5"/>
    </row>
    <row r="1613" spans="1:6">
      <c r="A1613" s="5" t="s">
        <v>659</v>
      </c>
      <c r="B1613" s="5" t="s">
        <v>638</v>
      </c>
      <c r="C1613" s="11">
        <v>25.094711621866239</v>
      </c>
      <c r="D1613" s="11">
        <v>24.433713575954044</v>
      </c>
      <c r="E1613" s="6">
        <f t="shared" si="25"/>
        <v>-2.6340133167190277E-2</v>
      </c>
      <c r="F1613" s="5"/>
    </row>
    <row r="1614" spans="1:6">
      <c r="A1614" s="5" t="s">
        <v>660</v>
      </c>
      <c r="B1614" s="5" t="s">
        <v>638</v>
      </c>
      <c r="C1614" s="11">
        <v>25.371783002468575</v>
      </c>
      <c r="D1614" s="11">
        <v>25.71957666301342</v>
      </c>
      <c r="E1614" s="6">
        <f t="shared" si="25"/>
        <v>1.3707891972393343E-2</v>
      </c>
      <c r="F1614" s="5"/>
    </row>
    <row r="1615" spans="1:6">
      <c r="A1615" s="5" t="s">
        <v>2469</v>
      </c>
      <c r="B1615" s="5" t="s">
        <v>2467</v>
      </c>
      <c r="C1615" s="11">
        <v>32.539525793687631</v>
      </c>
      <c r="D1615" s="11">
        <v>33.060232305368622</v>
      </c>
      <c r="E1615" s="6">
        <f t="shared" si="25"/>
        <v>1.6002277199196422E-2</v>
      </c>
      <c r="F1615" s="5"/>
    </row>
    <row r="1616" spans="1:6">
      <c r="A1616" s="5" t="s">
        <v>661</v>
      </c>
      <c r="B1616" s="5" t="s">
        <v>638</v>
      </c>
      <c r="C1616" s="11">
        <v>24.78289589315974</v>
      </c>
      <c r="D1616" s="11">
        <v>24.888966114437963</v>
      </c>
      <c r="E1616" s="6">
        <f t="shared" si="25"/>
        <v>4.2799768733846532E-3</v>
      </c>
      <c r="F1616" s="5"/>
    </row>
    <row r="1617" spans="1:6">
      <c r="A1617" s="5" t="s">
        <v>2005</v>
      </c>
      <c r="B1617" s="5" t="s">
        <v>1999</v>
      </c>
      <c r="C1617" s="11">
        <v>31.937321627576779</v>
      </c>
      <c r="D1617" s="11">
        <v>31.969637721114623</v>
      </c>
      <c r="E1617" s="6">
        <f t="shared" si="25"/>
        <v>1.0118598520778928E-3</v>
      </c>
      <c r="F1617" s="5"/>
    </row>
    <row r="1618" spans="1:6">
      <c r="A1618" s="5" t="s">
        <v>662</v>
      </c>
      <c r="B1618" s="5" t="s">
        <v>638</v>
      </c>
      <c r="C1618" s="11">
        <v>27.050494421558572</v>
      </c>
      <c r="D1618" s="11">
        <v>26.836073501544583</v>
      </c>
      <c r="E1618" s="6">
        <f t="shared" si="25"/>
        <v>-7.9266913451718976E-3</v>
      </c>
      <c r="F1618" s="5"/>
    </row>
    <row r="1619" spans="1:6">
      <c r="A1619" s="5" t="s">
        <v>109</v>
      </c>
      <c r="B1619" s="5" t="s">
        <v>102</v>
      </c>
      <c r="C1619" s="11">
        <v>30.812910037019702</v>
      </c>
      <c r="D1619" s="11">
        <v>31.274393902651831</v>
      </c>
      <c r="E1619" s="6">
        <f t="shared" si="25"/>
        <v>1.4976964690374463E-2</v>
      </c>
      <c r="F1619" s="5"/>
    </row>
    <row r="1620" spans="1:6">
      <c r="A1620" s="5" t="s">
        <v>2111</v>
      </c>
      <c r="B1620" s="5" t="s">
        <v>2112</v>
      </c>
      <c r="C1620" s="11">
        <v>36.021669179260535</v>
      </c>
      <c r="D1620" s="11">
        <v>35.530373512798469</v>
      </c>
      <c r="E1620" s="6">
        <f t="shared" si="25"/>
        <v>-1.3638892301662923E-2</v>
      </c>
      <c r="F1620" s="5"/>
    </row>
    <row r="1621" spans="1:6">
      <c r="A1621" s="5" t="s">
        <v>663</v>
      </c>
      <c r="B1621" s="5" t="s">
        <v>638</v>
      </c>
      <c r="C1621" s="11">
        <v>25.222513161941784</v>
      </c>
      <c r="D1621" s="11">
        <v>25.064760595352958</v>
      </c>
      <c r="E1621" s="6">
        <f t="shared" si="25"/>
        <v>-6.2544349001216349E-3</v>
      </c>
      <c r="F1621" s="5"/>
    </row>
    <row r="1622" spans="1:6">
      <c r="A1622" s="5" t="s">
        <v>2006</v>
      </c>
      <c r="B1622" s="5" t="s">
        <v>1999</v>
      </c>
      <c r="C1622" s="11">
        <v>23.940608211039137</v>
      </c>
      <c r="D1622" s="11">
        <v>23.600535419165478</v>
      </c>
      <c r="E1622" s="6">
        <f t="shared" si="25"/>
        <v>-1.4204851809773569E-2</v>
      </c>
      <c r="F1622" s="5"/>
    </row>
    <row r="1623" spans="1:6">
      <c r="A1623" s="5" t="s">
        <v>2113</v>
      </c>
      <c r="B1623" s="5" t="s">
        <v>2112</v>
      </c>
      <c r="C1623" s="11">
        <v>33.486572274179338</v>
      </c>
      <c r="D1623" s="11">
        <v>33.255315023114271</v>
      </c>
      <c r="E1623" s="6">
        <f t="shared" si="25"/>
        <v>-6.9059696278135786E-3</v>
      </c>
      <c r="F1623" s="5"/>
    </row>
    <row r="1624" spans="1:6">
      <c r="A1624" s="5" t="s">
        <v>2007</v>
      </c>
      <c r="B1624" s="5" t="s">
        <v>1999</v>
      </c>
      <c r="C1624" s="11">
        <v>29.610088510591758</v>
      </c>
      <c r="D1624" s="11">
        <v>29.741668907547197</v>
      </c>
      <c r="E1624" s="6">
        <f t="shared" si="25"/>
        <v>4.4437691197164592E-3</v>
      </c>
      <c r="F1624" s="5"/>
    </row>
    <row r="1625" spans="1:6">
      <c r="A1625" s="5" t="s">
        <v>2008</v>
      </c>
      <c r="B1625" s="5" t="s">
        <v>1999</v>
      </c>
      <c r="C1625" s="11">
        <v>27.453152972870619</v>
      </c>
      <c r="D1625" s="11">
        <v>27.262066016166354</v>
      </c>
      <c r="E1625" s="6">
        <f t="shared" si="25"/>
        <v>-6.9604739715360894E-3</v>
      </c>
      <c r="F1625" s="5"/>
    </row>
    <row r="1626" spans="1:6">
      <c r="A1626" s="5" t="s">
        <v>110</v>
      </c>
      <c r="B1626" s="5" t="s">
        <v>102</v>
      </c>
      <c r="C1626" s="11">
        <v>29.844827269846768</v>
      </c>
      <c r="D1626" s="11">
        <v>29.836561539795515</v>
      </c>
      <c r="E1626" s="6">
        <f t="shared" si="25"/>
        <v>-2.769568735150335E-4</v>
      </c>
      <c r="F1626" s="5"/>
    </row>
    <row r="1627" spans="1:6">
      <c r="A1627" s="5" t="s">
        <v>1371</v>
      </c>
      <c r="B1627" s="5" t="s">
        <v>1370</v>
      </c>
      <c r="C1627" s="11">
        <v>33.8802572548231</v>
      </c>
      <c r="D1627" s="11">
        <v>33.903360049636149</v>
      </c>
      <c r="E1627" s="6">
        <f t="shared" si="25"/>
        <v>6.8189549563588505E-4</v>
      </c>
      <c r="F1627" s="5"/>
    </row>
    <row r="1628" spans="1:6">
      <c r="A1628" s="5" t="s">
        <v>2009</v>
      </c>
      <c r="B1628" s="5" t="s">
        <v>1999</v>
      </c>
      <c r="C1628" s="11">
        <v>31.148238498982341</v>
      </c>
      <c r="D1628" s="11">
        <v>31.42416080557107</v>
      </c>
      <c r="E1628" s="6">
        <f t="shared" si="25"/>
        <v>8.8583598908087164E-3</v>
      </c>
      <c r="F1628" s="5"/>
    </row>
    <row r="1629" spans="1:6">
      <c r="A1629" s="5" t="s">
        <v>2583</v>
      </c>
      <c r="B1629" s="5" t="s">
        <v>2584</v>
      </c>
      <c r="C1629" s="11">
        <v>30.903375161383266</v>
      </c>
      <c r="D1629" s="11">
        <v>31.065691571114517</v>
      </c>
      <c r="E1629" s="6">
        <f t="shared" si="25"/>
        <v>5.2523845335211254E-3</v>
      </c>
      <c r="F1629" s="5"/>
    </row>
    <row r="1630" spans="1:6">
      <c r="A1630" s="5" t="s">
        <v>2306</v>
      </c>
      <c r="B1630" s="5" t="s">
        <v>2304</v>
      </c>
      <c r="C1630" s="11">
        <v>30.032365786962206</v>
      </c>
      <c r="D1630" s="11">
        <v>29.748818313741189</v>
      </c>
      <c r="E1630" s="6">
        <f t="shared" si="25"/>
        <v>-9.4413964997759701E-3</v>
      </c>
      <c r="F1630" s="5"/>
    </row>
    <row r="1631" spans="1:6">
      <c r="A1631" s="5" t="s">
        <v>2010</v>
      </c>
      <c r="B1631" s="5" t="s">
        <v>1999</v>
      </c>
      <c r="C1631" s="11">
        <v>29.085117983852808</v>
      </c>
      <c r="D1631" s="11">
        <v>28.979850796714487</v>
      </c>
      <c r="E1631" s="6">
        <f t="shared" si="25"/>
        <v>-3.6192800454432263E-3</v>
      </c>
      <c r="F1631" s="5"/>
    </row>
    <row r="1632" spans="1:6">
      <c r="A1632" s="5" t="s">
        <v>664</v>
      </c>
      <c r="B1632" s="5" t="s">
        <v>638</v>
      </c>
      <c r="C1632" s="11">
        <v>25.610890039371572</v>
      </c>
      <c r="D1632" s="11">
        <v>24.969606576332247</v>
      </c>
      <c r="E1632" s="6">
        <f t="shared" si="25"/>
        <v>-2.5039483674854007E-2</v>
      </c>
      <c r="F1632" s="5"/>
    </row>
    <row r="1633" spans="1:6">
      <c r="A1633" s="5" t="s">
        <v>2470</v>
      </c>
      <c r="B1633" s="5" t="s">
        <v>2467</v>
      </c>
      <c r="C1633" s="11">
        <v>35.485102550331156</v>
      </c>
      <c r="D1633" s="11">
        <v>33.822955291459714</v>
      </c>
      <c r="E1633" s="6">
        <f t="shared" si="25"/>
        <v>-4.6840706082612996E-2</v>
      </c>
      <c r="F1633" s="5"/>
    </row>
    <row r="1634" spans="1:6">
      <c r="A1634" s="5" t="s">
        <v>111</v>
      </c>
      <c r="B1634" s="5" t="s">
        <v>102</v>
      </c>
      <c r="C1634" s="11">
        <v>26.679817852845463</v>
      </c>
      <c r="D1634" s="11">
        <v>26.472775612523353</v>
      </c>
      <c r="E1634" s="6">
        <f t="shared" si="25"/>
        <v>-7.7602568902106891E-3</v>
      </c>
      <c r="F1634" s="5"/>
    </row>
    <row r="1635" spans="1:6">
      <c r="A1635" s="5" t="s">
        <v>112</v>
      </c>
      <c r="B1635" s="5" t="s">
        <v>102</v>
      </c>
      <c r="C1635" s="11">
        <v>30.778502724781536</v>
      </c>
      <c r="D1635" s="11">
        <v>30.970186396826826</v>
      </c>
      <c r="E1635" s="6">
        <f t="shared" si="25"/>
        <v>6.2278426523638009E-3</v>
      </c>
      <c r="F1635" s="5"/>
    </row>
    <row r="1636" spans="1:6">
      <c r="A1636" s="5" t="s">
        <v>2114</v>
      </c>
      <c r="B1636" s="5" t="s">
        <v>2112</v>
      </c>
      <c r="C1636" s="11">
        <v>34.532378875221823</v>
      </c>
      <c r="D1636" s="11">
        <v>33.712762046710196</v>
      </c>
      <c r="E1636" s="6">
        <f t="shared" si="25"/>
        <v>-2.3734734044046142E-2</v>
      </c>
      <c r="F1636" s="5"/>
    </row>
    <row r="1637" spans="1:6">
      <c r="A1637" s="5" t="s">
        <v>113</v>
      </c>
      <c r="B1637" s="5" t="s">
        <v>102</v>
      </c>
      <c r="C1637" s="11">
        <v>31.637647634889611</v>
      </c>
      <c r="D1637" s="11">
        <v>32.288162647551815</v>
      </c>
      <c r="E1637" s="6">
        <f t="shared" si="25"/>
        <v>2.0561421638213839E-2</v>
      </c>
      <c r="F1637" s="5"/>
    </row>
    <row r="1638" spans="1:6">
      <c r="A1638" s="5" t="s">
        <v>114</v>
      </c>
      <c r="B1638" s="5" t="s">
        <v>102</v>
      </c>
      <c r="C1638" s="11">
        <v>25.131162941864179</v>
      </c>
      <c r="D1638" s="11">
        <v>25.198262769490697</v>
      </c>
      <c r="E1638" s="6">
        <f t="shared" si="25"/>
        <v>2.6699849816635667E-3</v>
      </c>
      <c r="F1638" s="5"/>
    </row>
    <row r="1639" spans="1:6">
      <c r="A1639" s="5" t="s">
        <v>665</v>
      </c>
      <c r="B1639" s="5" t="s">
        <v>638</v>
      </c>
      <c r="C1639" s="11">
        <v>23.793878299844124</v>
      </c>
      <c r="D1639" s="11">
        <v>24.347578640045846</v>
      </c>
      <c r="E1639" s="6">
        <f t="shared" si="25"/>
        <v>2.3270705734648955E-2</v>
      </c>
      <c r="F1639" s="5"/>
    </row>
    <row r="1640" spans="1:6">
      <c r="A1640" s="5" t="s">
        <v>1372</v>
      </c>
      <c r="B1640" s="5" t="s">
        <v>1370</v>
      </c>
      <c r="C1640" s="11">
        <v>33.472061680861131</v>
      </c>
      <c r="D1640" s="11">
        <v>32.856713218599111</v>
      </c>
      <c r="E1640" s="6">
        <f t="shared" si="25"/>
        <v>-1.8383942648321171E-2</v>
      </c>
      <c r="F1640" s="5"/>
    </row>
    <row r="1641" spans="1:6">
      <c r="A1641" s="5" t="s">
        <v>115</v>
      </c>
      <c r="B1641" s="5" t="s">
        <v>102</v>
      </c>
      <c r="C1641" s="11">
        <v>29.41383418800746</v>
      </c>
      <c r="D1641" s="11">
        <v>29.206065546296607</v>
      </c>
      <c r="E1641" s="6">
        <f t="shared" si="25"/>
        <v>-7.063636803785479E-3</v>
      </c>
      <c r="F1641" s="5"/>
    </row>
    <row r="1642" spans="1:6">
      <c r="A1642" s="5" t="s">
        <v>1505</v>
      </c>
      <c r="B1642" s="5" t="s">
        <v>1504</v>
      </c>
      <c r="C1642" s="11">
        <v>31.594485201966176</v>
      </c>
      <c r="D1642" s="11">
        <v>31.973168958269852</v>
      </c>
      <c r="E1642" s="6">
        <f t="shared" si="25"/>
        <v>1.1985754915231539E-2</v>
      </c>
      <c r="F1642" s="5"/>
    </row>
    <row r="1643" spans="1:6">
      <c r="A1643" s="5" t="s">
        <v>666</v>
      </c>
      <c r="B1643" s="5" t="s">
        <v>638</v>
      </c>
      <c r="C1643" s="11">
        <v>30.972779071650844</v>
      </c>
      <c r="D1643" s="11">
        <v>30.648164011070431</v>
      </c>
      <c r="E1643" s="6">
        <f t="shared" si="25"/>
        <v>-1.0480656573614701E-2</v>
      </c>
      <c r="F1643" s="5"/>
    </row>
    <row r="1644" spans="1:6">
      <c r="A1644" s="5" t="s">
        <v>116</v>
      </c>
      <c r="B1644" s="5" t="s">
        <v>102</v>
      </c>
      <c r="C1644" s="11">
        <v>30.004768302068339</v>
      </c>
      <c r="D1644" s="11">
        <v>29.843052670103535</v>
      </c>
      <c r="E1644" s="6">
        <f t="shared" si="25"/>
        <v>-5.3896644138943595E-3</v>
      </c>
      <c r="F1644" s="5"/>
    </row>
    <row r="1645" spans="1:6">
      <c r="A1645" s="5" t="s">
        <v>117</v>
      </c>
      <c r="B1645" s="5" t="s">
        <v>102</v>
      </c>
      <c r="C1645" s="11">
        <v>33.990420419552834</v>
      </c>
      <c r="D1645" s="11">
        <v>33.671553185602669</v>
      </c>
      <c r="E1645" s="6">
        <f t="shared" si="25"/>
        <v>-9.3810912020004938E-3</v>
      </c>
      <c r="F1645" s="5"/>
    </row>
    <row r="1646" spans="1:6">
      <c r="A1646" s="5" t="s">
        <v>2585</v>
      </c>
      <c r="B1646" s="5" t="s">
        <v>2584</v>
      </c>
      <c r="C1646" s="11">
        <v>31.449585609275179</v>
      </c>
      <c r="D1646" s="11">
        <v>31.171188569689793</v>
      </c>
      <c r="E1646" s="6">
        <f t="shared" si="25"/>
        <v>-8.85216877081141E-3</v>
      </c>
      <c r="F1646" s="5"/>
    </row>
    <row r="1647" spans="1:6">
      <c r="A1647" s="5" t="s">
        <v>2231</v>
      </c>
      <c r="B1647" s="5" t="s">
        <v>2227</v>
      </c>
      <c r="C1647" s="11">
        <v>30.259883302521473</v>
      </c>
      <c r="D1647" s="11">
        <v>30.855568284988308</v>
      </c>
      <c r="E1647" s="6">
        <f t="shared" si="25"/>
        <v>1.9685633831152235E-2</v>
      </c>
      <c r="F1647" s="5"/>
    </row>
    <row r="1648" spans="1:6">
      <c r="A1648" s="5" t="s">
        <v>667</v>
      </c>
      <c r="B1648" s="5" t="s">
        <v>638</v>
      </c>
      <c r="C1648" s="11">
        <v>22.166172526872376</v>
      </c>
      <c r="D1648" s="11">
        <v>22.157931982439479</v>
      </c>
      <c r="E1648" s="6">
        <f t="shared" si="25"/>
        <v>-3.7176217152093107E-4</v>
      </c>
      <c r="F1648" s="5"/>
    </row>
    <row r="1649" spans="1:6">
      <c r="A1649" s="5" t="s">
        <v>118</v>
      </c>
      <c r="B1649" s="5" t="s">
        <v>102</v>
      </c>
      <c r="C1649" s="11">
        <v>28.570836473709278</v>
      </c>
      <c r="D1649" s="11">
        <v>28.551571728986037</v>
      </c>
      <c r="E1649" s="6">
        <f t="shared" si="25"/>
        <v>-6.7428003870199362E-4</v>
      </c>
      <c r="F1649" s="5"/>
    </row>
    <row r="1650" spans="1:6">
      <c r="A1650" s="5" t="s">
        <v>2011</v>
      </c>
      <c r="B1650" s="5" t="s">
        <v>1999</v>
      </c>
      <c r="C1650" s="11">
        <v>28.386781674563601</v>
      </c>
      <c r="D1650" s="11">
        <v>30.040461367913299</v>
      </c>
      <c r="E1650" s="6">
        <f t="shared" si="25"/>
        <v>5.8255272200564479E-2</v>
      </c>
      <c r="F1650" s="5"/>
    </row>
    <row r="1651" spans="1:6">
      <c r="A1651" s="5" t="s">
        <v>119</v>
      </c>
      <c r="B1651" s="5" t="s">
        <v>102</v>
      </c>
      <c r="C1651" s="11">
        <v>30.198754703334259</v>
      </c>
      <c r="D1651" s="11">
        <v>29.587361990909208</v>
      </c>
      <c r="E1651" s="6">
        <f t="shared" si="25"/>
        <v>-2.0245626630344023E-2</v>
      </c>
      <c r="F1651" s="5"/>
    </row>
    <row r="1652" spans="1:6">
      <c r="A1652" s="5" t="s">
        <v>120</v>
      </c>
      <c r="B1652" s="5" t="s">
        <v>102</v>
      </c>
      <c r="C1652" s="11">
        <v>31.072570343797675</v>
      </c>
      <c r="D1652" s="11">
        <v>30.637242314457303</v>
      </c>
      <c r="E1652" s="6">
        <f t="shared" si="25"/>
        <v>-1.4010042443343182E-2</v>
      </c>
      <c r="F1652" s="5"/>
    </row>
    <row r="1653" spans="1:6">
      <c r="A1653" s="5" t="s">
        <v>1373</v>
      </c>
      <c r="B1653" s="5" t="s">
        <v>1370</v>
      </c>
      <c r="C1653" s="11">
        <v>28.214803242847509</v>
      </c>
      <c r="D1653" s="11">
        <v>27.598208056449419</v>
      </c>
      <c r="E1653" s="6">
        <f t="shared" si="25"/>
        <v>-2.1853605750534438E-2</v>
      </c>
      <c r="F1653" s="5"/>
    </row>
    <row r="1654" spans="1:6">
      <c r="A1654" s="5" t="s">
        <v>121</v>
      </c>
      <c r="B1654" s="5" t="s">
        <v>102</v>
      </c>
      <c r="C1654" s="11">
        <v>28.071385527312302</v>
      </c>
      <c r="D1654" s="11">
        <v>28.541646470130232</v>
      </c>
      <c r="E1654" s="6">
        <f t="shared" si="25"/>
        <v>1.6752323905080694E-2</v>
      </c>
      <c r="F1654" s="5"/>
    </row>
    <row r="1655" spans="1:6">
      <c r="A1655" s="5" t="s">
        <v>122</v>
      </c>
      <c r="B1655" s="5" t="s">
        <v>102</v>
      </c>
      <c r="C1655" s="11">
        <v>30.780003855578105</v>
      </c>
      <c r="D1655" s="11">
        <v>31.379999885412659</v>
      </c>
      <c r="E1655" s="6">
        <f t="shared" si="25"/>
        <v>1.9493045960935422E-2</v>
      </c>
      <c r="F1655" s="5"/>
    </row>
    <row r="1656" spans="1:6">
      <c r="A1656" s="5" t="s">
        <v>2012</v>
      </c>
      <c r="B1656" s="5" t="s">
        <v>1999</v>
      </c>
      <c r="C1656" s="11">
        <v>29.01440231121147</v>
      </c>
      <c r="D1656" s="11">
        <v>28.817313779073739</v>
      </c>
      <c r="E1656" s="6">
        <f t="shared" si="25"/>
        <v>-6.7927827712505788E-3</v>
      </c>
      <c r="F1656" s="5"/>
    </row>
    <row r="1657" spans="1:6">
      <c r="A1657" s="5" t="s">
        <v>2013</v>
      </c>
      <c r="B1657" s="5" t="s">
        <v>1999</v>
      </c>
      <c r="C1657" s="11">
        <v>31.063864882886616</v>
      </c>
      <c r="D1657" s="11">
        <v>31.539647258380832</v>
      </c>
      <c r="E1657" s="6">
        <f t="shared" si="25"/>
        <v>1.5316264646654736E-2</v>
      </c>
      <c r="F1657" s="5"/>
    </row>
    <row r="1658" spans="1:6">
      <c r="A1658" s="5" t="s">
        <v>3614</v>
      </c>
      <c r="B1658" s="5" t="s">
        <v>3612</v>
      </c>
      <c r="C1658" s="11">
        <v>25.353675990438443</v>
      </c>
      <c r="D1658" s="11">
        <v>25.21315691816643</v>
      </c>
      <c r="E1658" s="6">
        <f t="shared" si="25"/>
        <v>-5.542354975468137E-3</v>
      </c>
      <c r="F1658" s="5"/>
    </row>
    <row r="1659" spans="1:6">
      <c r="A1659" s="5" t="s">
        <v>123</v>
      </c>
      <c r="B1659" s="5" t="s">
        <v>102</v>
      </c>
      <c r="C1659" s="11">
        <v>31.178327153974518</v>
      </c>
      <c r="D1659" s="11">
        <v>31.402334888765903</v>
      </c>
      <c r="E1659" s="6">
        <f t="shared" si="25"/>
        <v>7.1847259054381154E-3</v>
      </c>
      <c r="F1659" s="5"/>
    </row>
    <row r="1660" spans="1:6">
      <c r="A1660" s="5" t="s">
        <v>124</v>
      </c>
      <c r="B1660" s="5" t="s">
        <v>102</v>
      </c>
      <c r="C1660" s="11">
        <v>27.706190396853998</v>
      </c>
      <c r="D1660" s="11">
        <v>27.972553729323785</v>
      </c>
      <c r="E1660" s="6">
        <f t="shared" si="25"/>
        <v>9.6138562774055053E-3</v>
      </c>
      <c r="F1660" s="5"/>
    </row>
    <row r="1661" spans="1:6">
      <c r="A1661" s="5" t="s">
        <v>2586</v>
      </c>
      <c r="B1661" s="5" t="s">
        <v>2584</v>
      </c>
      <c r="C1661" s="11">
        <v>34.370578354966888</v>
      </c>
      <c r="D1661" s="11">
        <v>34.210775005175854</v>
      </c>
      <c r="E1661" s="6">
        <f t="shared" si="25"/>
        <v>-4.6494227749280933E-3</v>
      </c>
      <c r="F1661" s="5"/>
    </row>
    <row r="1662" spans="1:6">
      <c r="A1662" s="5" t="s">
        <v>2879</v>
      </c>
      <c r="B1662" s="5" t="s">
        <v>2880</v>
      </c>
      <c r="C1662" s="11">
        <v>34.979493978859189</v>
      </c>
      <c r="D1662" s="11">
        <v>34.767343329216587</v>
      </c>
      <c r="E1662" s="6">
        <f t="shared" si="25"/>
        <v>-6.0650005334788792E-3</v>
      </c>
      <c r="F1662" s="5"/>
    </row>
    <row r="1663" spans="1:6">
      <c r="A1663" s="5" t="s">
        <v>2024</v>
      </c>
      <c r="B1663" s="5" t="s">
        <v>2025</v>
      </c>
      <c r="C1663" s="11">
        <v>32.485179035364169</v>
      </c>
      <c r="D1663" s="11">
        <v>33.105102088510449</v>
      </c>
      <c r="E1663" s="6">
        <f t="shared" si="25"/>
        <v>1.9083258013490298E-2</v>
      </c>
      <c r="F1663" s="5"/>
    </row>
    <row r="1664" spans="1:6">
      <c r="A1664" s="5" t="s">
        <v>2881</v>
      </c>
      <c r="B1664" s="5" t="s">
        <v>2880</v>
      </c>
      <c r="C1664" s="11">
        <v>32.688198135047308</v>
      </c>
      <c r="D1664" s="11">
        <v>32.577690402828289</v>
      </c>
      <c r="E1664" s="6">
        <f t="shared" si="25"/>
        <v>-3.3806614779582078E-3</v>
      </c>
      <c r="F1664" s="5"/>
    </row>
    <row r="1665" spans="1:6">
      <c r="A1665" s="5" t="s">
        <v>3563</v>
      </c>
      <c r="B1665" s="5" t="s">
        <v>3564</v>
      </c>
      <c r="C1665" s="11">
        <v>32.043061504830717</v>
      </c>
      <c r="D1665" s="11">
        <v>33.477668422282676</v>
      </c>
      <c r="E1665" s="6">
        <f t="shared" si="25"/>
        <v>4.4771218793674919E-2</v>
      </c>
      <c r="F1665" s="5"/>
    </row>
    <row r="1666" spans="1:6">
      <c r="A1666" s="5" t="s">
        <v>3565</v>
      </c>
      <c r="B1666" s="5" t="s">
        <v>3564</v>
      </c>
      <c r="C1666" s="11">
        <v>33.619440147742928</v>
      </c>
      <c r="D1666" s="11">
        <v>32.726052775321548</v>
      </c>
      <c r="E1666" s="6">
        <f t="shared" ref="E1666:E1729" si="26">(D1666-C1666)/C1666</f>
        <v>-2.657353508848832E-2</v>
      </c>
      <c r="F1666" s="5"/>
    </row>
    <row r="1667" spans="1:6">
      <c r="A1667" s="5" t="s">
        <v>2882</v>
      </c>
      <c r="B1667" s="5" t="s">
        <v>2880</v>
      </c>
      <c r="C1667" s="11">
        <v>30.79901580607962</v>
      </c>
      <c r="D1667" s="11">
        <v>30.751932139343793</v>
      </c>
      <c r="E1667" s="6">
        <f t="shared" si="26"/>
        <v>-1.5287393283045154E-3</v>
      </c>
      <c r="F1667" s="5"/>
    </row>
    <row r="1668" spans="1:6">
      <c r="A1668" s="5" t="s">
        <v>668</v>
      </c>
      <c r="B1668" s="5" t="s">
        <v>669</v>
      </c>
      <c r="C1668" s="11">
        <v>29.360842607752001</v>
      </c>
      <c r="D1668" s="11">
        <v>29.499445127494454</v>
      </c>
      <c r="E1668" s="6">
        <f t="shared" si="26"/>
        <v>4.7206587901485412E-3</v>
      </c>
      <c r="F1668" s="5"/>
    </row>
    <row r="1669" spans="1:6">
      <c r="A1669" s="5" t="s">
        <v>2026</v>
      </c>
      <c r="B1669" s="5" t="s">
        <v>2025</v>
      </c>
      <c r="C1669" s="11">
        <v>31.391509548893275</v>
      </c>
      <c r="D1669" s="11">
        <v>32.705163997397207</v>
      </c>
      <c r="E1669" s="6">
        <f t="shared" si="26"/>
        <v>4.1847444337070626E-2</v>
      </c>
      <c r="F1669" s="5"/>
    </row>
    <row r="1670" spans="1:6">
      <c r="A1670" s="5" t="s">
        <v>2883</v>
      </c>
      <c r="B1670" s="5" t="s">
        <v>2880</v>
      </c>
      <c r="C1670" s="11">
        <v>34.700944699967899</v>
      </c>
      <c r="D1670" s="11">
        <v>33.244895154438488</v>
      </c>
      <c r="E1670" s="6">
        <f t="shared" si="26"/>
        <v>-4.1959939653480306E-2</v>
      </c>
      <c r="F1670" s="5"/>
    </row>
    <row r="1671" spans="1:6">
      <c r="A1671" s="5" t="s">
        <v>670</v>
      </c>
      <c r="B1671" s="5" t="s">
        <v>669</v>
      </c>
      <c r="C1671" s="11">
        <v>28.597172246013503</v>
      </c>
      <c r="D1671" s="11">
        <v>27.313657735742442</v>
      </c>
      <c r="E1671" s="6">
        <f t="shared" si="26"/>
        <v>-4.4882567382164347E-2</v>
      </c>
      <c r="F1671" s="5"/>
    </row>
    <row r="1672" spans="1:6">
      <c r="A1672" s="5" t="s">
        <v>671</v>
      </c>
      <c r="B1672" s="5" t="s">
        <v>669</v>
      </c>
      <c r="C1672" s="11">
        <v>26.996684357799396</v>
      </c>
      <c r="D1672" s="11">
        <v>27.131184451150453</v>
      </c>
      <c r="E1672" s="6">
        <f t="shared" si="26"/>
        <v>4.9820967481956826E-3</v>
      </c>
      <c r="F1672" s="5"/>
    </row>
    <row r="1673" spans="1:6">
      <c r="A1673" s="5" t="s">
        <v>3615</v>
      </c>
      <c r="B1673" s="5" t="s">
        <v>3616</v>
      </c>
      <c r="C1673" s="11">
        <v>32.633446672819083</v>
      </c>
      <c r="D1673" s="11">
        <v>34.297998465718535</v>
      </c>
      <c r="E1673" s="6">
        <f t="shared" si="26"/>
        <v>5.1007538663878978E-2</v>
      </c>
      <c r="F1673" s="5"/>
    </row>
    <row r="1674" spans="1:6">
      <c r="A1674" s="5" t="s">
        <v>2884</v>
      </c>
      <c r="B1674" s="5" t="s">
        <v>2880</v>
      </c>
      <c r="C1674" s="11">
        <v>34.376596766475828</v>
      </c>
      <c r="D1674" s="11">
        <v>33.055446932688525</v>
      </c>
      <c r="E1674" s="6">
        <f t="shared" si="26"/>
        <v>-3.8431664506001717E-2</v>
      </c>
      <c r="F1674" s="5"/>
    </row>
    <row r="1675" spans="1:6">
      <c r="A1675" s="5" t="s">
        <v>2027</v>
      </c>
      <c r="B1675" s="5" t="s">
        <v>2025</v>
      </c>
      <c r="C1675" s="11">
        <v>28.669379114393646</v>
      </c>
      <c r="D1675" s="11">
        <v>28.900903477830852</v>
      </c>
      <c r="E1675" s="6">
        <f t="shared" si="26"/>
        <v>8.075667160889706E-3</v>
      </c>
      <c r="F1675" s="5"/>
    </row>
    <row r="1676" spans="1:6">
      <c r="A1676" s="5" t="s">
        <v>672</v>
      </c>
      <c r="B1676" s="5" t="s">
        <v>669</v>
      </c>
      <c r="C1676" s="11">
        <v>23.986332473408996</v>
      </c>
      <c r="D1676" s="11">
        <v>24.0708465511896</v>
      </c>
      <c r="E1676" s="6">
        <f t="shared" si="26"/>
        <v>3.5234264293757772E-3</v>
      </c>
      <c r="F1676" s="5"/>
    </row>
    <row r="1677" spans="1:6">
      <c r="A1677" s="5" t="s">
        <v>673</v>
      </c>
      <c r="B1677" s="5" t="s">
        <v>669</v>
      </c>
      <c r="C1677" s="11">
        <v>26.993553189822673</v>
      </c>
      <c r="D1677" s="11">
        <v>26.868090849523586</v>
      </c>
      <c r="E1677" s="6">
        <f t="shared" si="26"/>
        <v>-4.6478631181607515E-3</v>
      </c>
      <c r="F1677" s="5"/>
    </row>
    <row r="1678" spans="1:6">
      <c r="A1678" s="5" t="s">
        <v>2028</v>
      </c>
      <c r="B1678" s="5" t="s">
        <v>2025</v>
      </c>
      <c r="C1678" s="11">
        <v>29.637995848681804</v>
      </c>
      <c r="D1678" s="11">
        <v>29.783448383562963</v>
      </c>
      <c r="E1678" s="6">
        <f t="shared" si="26"/>
        <v>4.907637332287022E-3</v>
      </c>
      <c r="F1678" s="5"/>
    </row>
    <row r="1679" spans="1:6">
      <c r="A1679" s="5" t="s">
        <v>2885</v>
      </c>
      <c r="B1679" s="5" t="s">
        <v>2880</v>
      </c>
      <c r="C1679" s="11">
        <v>30.163052687157268</v>
      </c>
      <c r="D1679" s="11">
        <v>30.980472492868543</v>
      </c>
      <c r="E1679" s="6">
        <f t="shared" si="26"/>
        <v>2.7100035735418557E-2</v>
      </c>
      <c r="F1679" s="5"/>
    </row>
    <row r="1680" spans="1:6">
      <c r="A1680" s="5" t="s">
        <v>674</v>
      </c>
      <c r="B1680" s="5" t="s">
        <v>669</v>
      </c>
      <c r="C1680" s="11">
        <v>28.770201473491639</v>
      </c>
      <c r="D1680" s="11">
        <v>29.461733877286587</v>
      </c>
      <c r="E1680" s="6">
        <f t="shared" si="26"/>
        <v>2.4036411577865176E-2</v>
      </c>
      <c r="F1680" s="5"/>
    </row>
    <row r="1681" spans="1:6">
      <c r="A1681" s="5" t="s">
        <v>2886</v>
      </c>
      <c r="B1681" s="5" t="s">
        <v>2880</v>
      </c>
      <c r="C1681" s="11">
        <v>33.230083285738687</v>
      </c>
      <c r="D1681" s="11">
        <v>33.11483355379049</v>
      </c>
      <c r="E1681" s="6">
        <f t="shared" si="26"/>
        <v>-3.4682348207552716E-3</v>
      </c>
      <c r="F1681" s="5"/>
    </row>
    <row r="1682" spans="1:6">
      <c r="A1682" s="5" t="s">
        <v>2887</v>
      </c>
      <c r="B1682" s="5" t="s">
        <v>2880</v>
      </c>
      <c r="C1682" s="11">
        <v>34.396327760158748</v>
      </c>
      <c r="D1682" s="11">
        <v>34.084493014125094</v>
      </c>
      <c r="E1682" s="6">
        <f t="shared" si="26"/>
        <v>-9.0659313461610783E-3</v>
      </c>
      <c r="F1682" s="5"/>
    </row>
    <row r="1683" spans="1:6">
      <c r="A1683" s="5" t="s">
        <v>2888</v>
      </c>
      <c r="B1683" s="5" t="s">
        <v>2880</v>
      </c>
      <c r="C1683" s="11">
        <v>34.50035971096802</v>
      </c>
      <c r="D1683" s="11">
        <v>33.471267924295375</v>
      </c>
      <c r="E1683" s="6">
        <f t="shared" si="26"/>
        <v>-2.982843643643187E-2</v>
      </c>
      <c r="F1683" s="5"/>
    </row>
    <row r="1684" spans="1:6">
      <c r="A1684" s="5" t="s">
        <v>2889</v>
      </c>
      <c r="B1684" s="5" t="s">
        <v>2880</v>
      </c>
      <c r="C1684" s="11">
        <v>33.188044730316129</v>
      </c>
      <c r="D1684" s="11">
        <v>32.480281018758802</v>
      </c>
      <c r="E1684" s="6">
        <f t="shared" si="26"/>
        <v>-2.1325863494175937E-2</v>
      </c>
      <c r="F1684" s="5"/>
    </row>
    <row r="1685" spans="1:6">
      <c r="A1685" s="5" t="s">
        <v>3566</v>
      </c>
      <c r="B1685" s="5" t="s">
        <v>3564</v>
      </c>
      <c r="C1685" s="11">
        <v>32.632843862419691</v>
      </c>
      <c r="D1685" s="11">
        <v>32.082810643803526</v>
      </c>
      <c r="E1685" s="6">
        <f t="shared" si="26"/>
        <v>-1.685520333241897E-2</v>
      </c>
      <c r="F1685" s="5"/>
    </row>
    <row r="1686" spans="1:6">
      <c r="A1686" s="5" t="s">
        <v>2890</v>
      </c>
      <c r="B1686" s="5" t="s">
        <v>2880</v>
      </c>
      <c r="C1686" s="11">
        <v>35.950241714548461</v>
      </c>
      <c r="D1686" s="11">
        <v>35.287647626728905</v>
      </c>
      <c r="E1686" s="6">
        <f t="shared" si="26"/>
        <v>-1.843086600309048E-2</v>
      </c>
      <c r="F1686" s="5"/>
    </row>
    <row r="1687" spans="1:6">
      <c r="A1687" s="5" t="s">
        <v>675</v>
      </c>
      <c r="B1687" s="5" t="s">
        <v>669</v>
      </c>
      <c r="C1687" s="11">
        <v>26.201779793454264</v>
      </c>
      <c r="D1687" s="11">
        <v>27.240725210992203</v>
      </c>
      <c r="E1687" s="6">
        <f t="shared" si="26"/>
        <v>3.9651711667216136E-2</v>
      </c>
      <c r="F1687" s="5"/>
    </row>
    <row r="1688" spans="1:6">
      <c r="A1688" s="5" t="s">
        <v>2891</v>
      </c>
      <c r="B1688" s="5" t="s">
        <v>2880</v>
      </c>
      <c r="C1688" s="11">
        <v>37.050190161650015</v>
      </c>
      <c r="D1688" s="11">
        <v>36.070491045282587</v>
      </c>
      <c r="E1688" s="6">
        <f t="shared" si="26"/>
        <v>-2.6442485506633018E-2</v>
      </c>
      <c r="F1688" s="5"/>
    </row>
    <row r="1689" spans="1:6">
      <c r="A1689" s="5" t="s">
        <v>676</v>
      </c>
      <c r="B1689" s="5" t="s">
        <v>669</v>
      </c>
      <c r="C1689" s="11">
        <v>31.995129741387871</v>
      </c>
      <c r="D1689" s="11">
        <v>30.971876090182043</v>
      </c>
      <c r="E1689" s="6">
        <f t="shared" si="26"/>
        <v>-3.1981544049880177E-2</v>
      </c>
      <c r="F1689" s="5"/>
    </row>
    <row r="1690" spans="1:6">
      <c r="A1690" s="5" t="s">
        <v>677</v>
      </c>
      <c r="B1690" s="5" t="s">
        <v>669</v>
      </c>
      <c r="C1690" s="11">
        <v>32.931512193481325</v>
      </c>
      <c r="D1690" s="11">
        <v>31.775336682709909</v>
      </c>
      <c r="E1690" s="6">
        <f t="shared" si="26"/>
        <v>-3.5108485270235371E-2</v>
      </c>
      <c r="F1690" s="5"/>
    </row>
    <row r="1691" spans="1:6">
      <c r="A1691" s="5" t="s">
        <v>678</v>
      </c>
      <c r="B1691" s="5" t="s">
        <v>669</v>
      </c>
      <c r="C1691" s="11">
        <v>29.649626211221559</v>
      </c>
      <c r="D1691" s="11">
        <v>29.117115096783309</v>
      </c>
      <c r="E1691" s="6">
        <f t="shared" si="26"/>
        <v>-1.7960129097233265E-2</v>
      </c>
      <c r="F1691" s="5"/>
    </row>
    <row r="1692" spans="1:6">
      <c r="A1692" s="5" t="s">
        <v>2892</v>
      </c>
      <c r="B1692" s="5" t="s">
        <v>2880</v>
      </c>
      <c r="C1692" s="11">
        <v>34.404552057417909</v>
      </c>
      <c r="D1692" s="11">
        <v>33.143931262283729</v>
      </c>
      <c r="E1692" s="6">
        <f t="shared" si="26"/>
        <v>-3.6641104730278845E-2</v>
      </c>
      <c r="F1692" s="5"/>
    </row>
    <row r="1693" spans="1:6">
      <c r="A1693" s="5" t="s">
        <v>2893</v>
      </c>
      <c r="B1693" s="5" t="s">
        <v>2880</v>
      </c>
      <c r="C1693" s="11">
        <v>34.87590095876152</v>
      </c>
      <c r="D1693" s="11">
        <v>34.611784897235005</v>
      </c>
      <c r="E1693" s="6">
        <f t="shared" si="26"/>
        <v>-7.5730247611040941E-3</v>
      </c>
      <c r="F1693" s="5"/>
    </row>
    <row r="1694" spans="1:6">
      <c r="A1694" s="5" t="s">
        <v>2894</v>
      </c>
      <c r="B1694" s="5" t="s">
        <v>2880</v>
      </c>
      <c r="C1694" s="11">
        <v>35.320104680399581</v>
      </c>
      <c r="D1694" s="11">
        <v>34.806399346104108</v>
      </c>
      <c r="E1694" s="6">
        <f t="shared" si="26"/>
        <v>-1.4544275532131898E-2</v>
      </c>
      <c r="F1694" s="5"/>
    </row>
    <row r="1695" spans="1:6">
      <c r="A1695" s="5" t="s">
        <v>2029</v>
      </c>
      <c r="B1695" s="5" t="s">
        <v>2025</v>
      </c>
      <c r="C1695" s="11">
        <v>28.21361318488966</v>
      </c>
      <c r="D1695" s="11">
        <v>27.099491987254495</v>
      </c>
      <c r="E1695" s="6">
        <f t="shared" si="26"/>
        <v>-3.948878118992051E-2</v>
      </c>
      <c r="F1695" s="5"/>
    </row>
    <row r="1696" spans="1:6">
      <c r="A1696" s="5" t="s">
        <v>679</v>
      </c>
      <c r="B1696" s="5" t="s">
        <v>669</v>
      </c>
      <c r="C1696" s="11">
        <v>29.187619033363166</v>
      </c>
      <c r="D1696" s="11">
        <v>29.138688291681465</v>
      </c>
      <c r="E1696" s="6">
        <f t="shared" si="26"/>
        <v>-1.6764211436969419E-3</v>
      </c>
      <c r="F1696" s="5"/>
    </row>
    <row r="1697" spans="1:6">
      <c r="A1697" s="5" t="s">
        <v>680</v>
      </c>
      <c r="B1697" s="5" t="s">
        <v>669</v>
      </c>
      <c r="C1697" s="11">
        <v>28.799445785520405</v>
      </c>
      <c r="D1697" s="11">
        <v>29.171666453870902</v>
      </c>
      <c r="E1697" s="6">
        <f t="shared" si="26"/>
        <v>1.2924577477030472E-2</v>
      </c>
      <c r="F1697" s="5"/>
    </row>
    <row r="1698" spans="1:6">
      <c r="A1698" s="5" t="s">
        <v>681</v>
      </c>
      <c r="B1698" s="5" t="s">
        <v>669</v>
      </c>
      <c r="C1698" s="11">
        <v>30.986108968153463</v>
      </c>
      <c r="D1698" s="11">
        <v>31.577376780157785</v>
      </c>
      <c r="E1698" s="6">
        <f t="shared" si="26"/>
        <v>1.9081705696317276E-2</v>
      </c>
      <c r="F1698" s="5"/>
    </row>
    <row r="1699" spans="1:6">
      <c r="A1699" s="5" t="s">
        <v>682</v>
      </c>
      <c r="B1699" s="5" t="s">
        <v>669</v>
      </c>
      <c r="C1699" s="11">
        <v>27.250800262928607</v>
      </c>
      <c r="D1699" s="11">
        <v>26.884900927245496</v>
      </c>
      <c r="E1699" s="6">
        <f t="shared" si="26"/>
        <v>-1.3427104237407363E-2</v>
      </c>
      <c r="F1699" s="5"/>
    </row>
    <row r="1700" spans="1:6">
      <c r="A1700" s="5" t="s">
        <v>2895</v>
      </c>
      <c r="B1700" s="5" t="s">
        <v>2880</v>
      </c>
      <c r="C1700" s="11">
        <v>36.04530337841318</v>
      </c>
      <c r="D1700" s="11">
        <v>35.073636356041526</v>
      </c>
      <c r="E1700" s="6">
        <f t="shared" si="26"/>
        <v>-2.6956827417176546E-2</v>
      </c>
      <c r="F1700" s="5"/>
    </row>
    <row r="1701" spans="1:6">
      <c r="A1701" s="5" t="s">
        <v>2896</v>
      </c>
      <c r="B1701" s="5" t="s">
        <v>2880</v>
      </c>
      <c r="C1701" s="11">
        <v>33.212016091969275</v>
      </c>
      <c r="D1701" s="11">
        <v>32.815603801552001</v>
      </c>
      <c r="E1701" s="6">
        <f t="shared" si="26"/>
        <v>-1.1935809296236225E-2</v>
      </c>
      <c r="F1701" s="5"/>
    </row>
    <row r="1702" spans="1:6">
      <c r="A1702" s="5" t="s">
        <v>2897</v>
      </c>
      <c r="B1702" s="5" t="s">
        <v>2880</v>
      </c>
      <c r="C1702" s="11">
        <v>34.330879474546997</v>
      </c>
      <c r="D1702" s="11">
        <v>33.528832887766235</v>
      </c>
      <c r="E1702" s="6">
        <f t="shared" si="26"/>
        <v>-2.3362249935233993E-2</v>
      </c>
      <c r="F1702" s="5"/>
    </row>
    <row r="1703" spans="1:6">
      <c r="A1703" s="5" t="s">
        <v>683</v>
      </c>
      <c r="B1703" s="5" t="s">
        <v>669</v>
      </c>
      <c r="C1703" s="11">
        <v>26.642560782068418</v>
      </c>
      <c r="D1703" s="11">
        <v>27.694990236545401</v>
      </c>
      <c r="E1703" s="6">
        <f t="shared" si="26"/>
        <v>3.9501813023367943E-2</v>
      </c>
      <c r="F1703" s="5"/>
    </row>
    <row r="1704" spans="1:6">
      <c r="A1704" s="5" t="s">
        <v>2898</v>
      </c>
      <c r="B1704" s="5" t="s">
        <v>2880</v>
      </c>
      <c r="C1704" s="11">
        <v>35.541778943828938</v>
      </c>
      <c r="D1704" s="11">
        <v>34.619097098232096</v>
      </c>
      <c r="E1704" s="6">
        <f t="shared" si="26"/>
        <v>-2.5960485744258029E-2</v>
      </c>
      <c r="F1704" s="5"/>
    </row>
    <row r="1705" spans="1:6">
      <c r="A1705" s="5" t="s">
        <v>2899</v>
      </c>
      <c r="B1705" s="5" t="s">
        <v>2880</v>
      </c>
      <c r="C1705" s="11">
        <v>31.177870276956163</v>
      </c>
      <c r="D1705" s="11">
        <v>32.868901577141749</v>
      </c>
      <c r="E1705" s="6">
        <f t="shared" si="26"/>
        <v>5.4238191549454279E-2</v>
      </c>
      <c r="F1705" s="5"/>
    </row>
    <row r="1706" spans="1:6">
      <c r="A1706" s="5" t="s">
        <v>684</v>
      </c>
      <c r="B1706" s="5" t="s">
        <v>669</v>
      </c>
      <c r="C1706" s="11">
        <v>26.070751522680791</v>
      </c>
      <c r="D1706" s="11">
        <v>26.532819709617453</v>
      </c>
      <c r="E1706" s="6">
        <f t="shared" si="26"/>
        <v>1.7723623599215248E-2</v>
      </c>
      <c r="F1706" s="5"/>
    </row>
    <row r="1707" spans="1:6">
      <c r="A1707" s="5" t="s">
        <v>685</v>
      </c>
      <c r="B1707" s="5" t="s">
        <v>669</v>
      </c>
      <c r="C1707" s="11">
        <v>29.145420216972912</v>
      </c>
      <c r="D1707" s="11">
        <v>29.158211950097474</v>
      </c>
      <c r="E1707" s="6">
        <f t="shared" si="26"/>
        <v>4.3889341890883578E-4</v>
      </c>
      <c r="F1707" s="5"/>
    </row>
    <row r="1708" spans="1:6">
      <c r="A1708" s="5" t="s">
        <v>2900</v>
      </c>
      <c r="B1708" s="5" t="s">
        <v>2880</v>
      </c>
      <c r="C1708" s="11">
        <v>35.394518958038432</v>
      </c>
      <c r="D1708" s="11">
        <v>34.374276606232421</v>
      </c>
      <c r="E1708" s="6">
        <f t="shared" si="26"/>
        <v>-2.8824868421451023E-2</v>
      </c>
      <c r="F1708" s="5"/>
    </row>
    <row r="1709" spans="1:6">
      <c r="A1709" s="5" t="s">
        <v>2901</v>
      </c>
      <c r="B1709" s="5" t="s">
        <v>2880</v>
      </c>
      <c r="C1709" s="11">
        <v>34.929285984286977</v>
      </c>
      <c r="D1709" s="11">
        <v>34.679241396110314</v>
      </c>
      <c r="E1709" s="6">
        <f t="shared" si="26"/>
        <v>-7.1585943179355831E-3</v>
      </c>
      <c r="F1709" s="5"/>
    </row>
    <row r="1710" spans="1:6">
      <c r="A1710" s="5" t="s">
        <v>2902</v>
      </c>
      <c r="B1710" s="5" t="s">
        <v>2880</v>
      </c>
      <c r="C1710" s="11">
        <v>34.940685211202911</v>
      </c>
      <c r="D1710" s="11">
        <v>34.418434333941327</v>
      </c>
      <c r="E1710" s="6">
        <f t="shared" si="26"/>
        <v>-1.4946784074347129E-2</v>
      </c>
      <c r="F1710" s="5"/>
    </row>
    <row r="1711" spans="1:6">
      <c r="A1711" s="5" t="s">
        <v>686</v>
      </c>
      <c r="B1711" s="5" t="s">
        <v>669</v>
      </c>
      <c r="C1711" s="11">
        <v>18.162232937715732</v>
      </c>
      <c r="D1711" s="11">
        <v>17.404477659861524</v>
      </c>
      <c r="E1711" s="6">
        <f t="shared" si="26"/>
        <v>-4.172148217968575E-2</v>
      </c>
      <c r="F1711" s="5"/>
    </row>
    <row r="1712" spans="1:6">
      <c r="A1712" s="5" t="s">
        <v>2903</v>
      </c>
      <c r="B1712" s="5" t="s">
        <v>2880</v>
      </c>
      <c r="C1712" s="11">
        <v>36.408166238356358</v>
      </c>
      <c r="D1712" s="11">
        <v>35.781832729274967</v>
      </c>
      <c r="E1712" s="6">
        <f t="shared" si="26"/>
        <v>-1.7203105066619439E-2</v>
      </c>
      <c r="F1712" s="5"/>
    </row>
    <row r="1713" spans="1:6">
      <c r="A1713" s="5" t="s">
        <v>2414</v>
      </c>
      <c r="B1713" s="5" t="s">
        <v>2415</v>
      </c>
      <c r="C1713" s="11">
        <v>24.048133517826273</v>
      </c>
      <c r="D1713" s="11">
        <v>23.777257315214101</v>
      </c>
      <c r="E1713" s="6">
        <f t="shared" si="26"/>
        <v>-1.1263917942379111E-2</v>
      </c>
      <c r="F1713" s="5"/>
    </row>
    <row r="1714" spans="1:6">
      <c r="A1714" s="5" t="s">
        <v>687</v>
      </c>
      <c r="B1714" s="5" t="s">
        <v>688</v>
      </c>
      <c r="C1714" s="11">
        <v>26.147513421323726</v>
      </c>
      <c r="D1714" s="11">
        <v>25.420103673667153</v>
      </c>
      <c r="E1714" s="6">
        <f t="shared" si="26"/>
        <v>-2.7819461680182494E-2</v>
      </c>
      <c r="F1714" s="5"/>
    </row>
    <row r="1715" spans="1:6">
      <c r="A1715" s="5" t="s">
        <v>689</v>
      </c>
      <c r="B1715" s="5" t="s">
        <v>688</v>
      </c>
      <c r="C1715" s="11">
        <v>25.911939281768884</v>
      </c>
      <c r="D1715" s="11">
        <v>25.872182061873382</v>
      </c>
      <c r="E1715" s="6">
        <f t="shared" si="26"/>
        <v>-1.5343205100621276E-3</v>
      </c>
      <c r="F1715" s="5"/>
    </row>
    <row r="1716" spans="1:6">
      <c r="A1716" s="5" t="s">
        <v>690</v>
      </c>
      <c r="B1716" s="5" t="s">
        <v>688</v>
      </c>
      <c r="C1716" s="11">
        <v>26.605523570125669</v>
      </c>
      <c r="D1716" s="11">
        <v>25.919936647679958</v>
      </c>
      <c r="E1716" s="6">
        <f t="shared" si="26"/>
        <v>-2.5768593526779196E-2</v>
      </c>
      <c r="F1716" s="5"/>
    </row>
    <row r="1717" spans="1:6">
      <c r="A1717" s="5" t="s">
        <v>2262</v>
      </c>
      <c r="B1717" s="5" t="s">
        <v>2263</v>
      </c>
      <c r="C1717" s="11">
        <v>27.964031305813503</v>
      </c>
      <c r="D1717" s="11">
        <v>27.766467470991255</v>
      </c>
      <c r="E1717" s="6">
        <f t="shared" si="26"/>
        <v>-7.0649268219484329E-3</v>
      </c>
      <c r="F1717" s="5"/>
    </row>
    <row r="1718" spans="1:6">
      <c r="A1718" s="5" t="s">
        <v>691</v>
      </c>
      <c r="B1718" s="5" t="s">
        <v>688</v>
      </c>
      <c r="C1718" s="11">
        <v>22.725901707121388</v>
      </c>
      <c r="D1718" s="11">
        <v>23.48657059075715</v>
      </c>
      <c r="E1718" s="6">
        <f t="shared" si="26"/>
        <v>3.3471450041403616E-2</v>
      </c>
      <c r="F1718" s="5"/>
    </row>
    <row r="1719" spans="1:6">
      <c r="A1719" s="5" t="s">
        <v>692</v>
      </c>
      <c r="B1719" s="5" t="s">
        <v>688</v>
      </c>
      <c r="C1719" s="11">
        <v>21.386472654542757</v>
      </c>
      <c r="D1719" s="11">
        <v>21.866580417594733</v>
      </c>
      <c r="E1719" s="6">
        <f t="shared" si="26"/>
        <v>2.244913272081802E-2</v>
      </c>
      <c r="F1719" s="5"/>
    </row>
    <row r="1720" spans="1:6">
      <c r="A1720" s="5" t="s">
        <v>2811</v>
      </c>
      <c r="B1720" s="5" t="s">
        <v>2810</v>
      </c>
      <c r="C1720" s="11">
        <v>21.861821579323369</v>
      </c>
      <c r="D1720" s="11">
        <v>23.483647597390593</v>
      </c>
      <c r="E1720" s="6">
        <f t="shared" si="26"/>
        <v>7.4185310322042286E-2</v>
      </c>
      <c r="F1720" s="5"/>
    </row>
    <row r="1721" spans="1:6">
      <c r="A1721" s="5" t="s">
        <v>693</v>
      </c>
      <c r="B1721" s="5" t="s">
        <v>688</v>
      </c>
      <c r="C1721" s="11">
        <v>21.682481087979347</v>
      </c>
      <c r="D1721" s="11">
        <v>22.280325386965579</v>
      </c>
      <c r="E1721" s="6">
        <f t="shared" si="26"/>
        <v>2.7572688594096055E-2</v>
      </c>
      <c r="F1721" s="5"/>
    </row>
    <row r="1722" spans="1:6">
      <c r="A1722" s="5" t="s">
        <v>694</v>
      </c>
      <c r="B1722" s="5" t="s">
        <v>688</v>
      </c>
      <c r="C1722" s="11">
        <v>32.503884059833048</v>
      </c>
      <c r="D1722" s="11">
        <v>33.683916812249592</v>
      </c>
      <c r="E1722" s="6">
        <f t="shared" si="26"/>
        <v>3.6304361357071768E-2</v>
      </c>
      <c r="F1722" s="5"/>
    </row>
    <row r="1723" spans="1:6">
      <c r="A1723" s="5" t="s">
        <v>695</v>
      </c>
      <c r="B1723" s="5" t="s">
        <v>688</v>
      </c>
      <c r="C1723" s="11">
        <v>17.552664538214739</v>
      </c>
      <c r="D1723" s="11">
        <v>17.902665743546478</v>
      </c>
      <c r="E1723" s="6">
        <f t="shared" si="26"/>
        <v>1.9940061212343894E-2</v>
      </c>
      <c r="F1723" s="5"/>
    </row>
    <row r="1724" spans="1:6">
      <c r="A1724" s="5" t="s">
        <v>2264</v>
      </c>
      <c r="B1724" s="5" t="s">
        <v>2263</v>
      </c>
      <c r="C1724" s="11">
        <v>26.882848553051556</v>
      </c>
      <c r="D1724" s="11">
        <v>26.219937950335325</v>
      </c>
      <c r="E1724" s="6">
        <f t="shared" si="26"/>
        <v>-2.4659239567117294E-2</v>
      </c>
      <c r="F1724" s="5"/>
    </row>
    <row r="1725" spans="1:6">
      <c r="A1725" s="5" t="s">
        <v>696</v>
      </c>
      <c r="B1725" s="5" t="s">
        <v>688</v>
      </c>
      <c r="C1725" s="11">
        <v>22.841475760801114</v>
      </c>
      <c r="D1725" s="11">
        <v>23.724512347306771</v>
      </c>
      <c r="E1725" s="6">
        <f t="shared" si="26"/>
        <v>3.8659349148580865E-2</v>
      </c>
      <c r="F1725" s="5"/>
    </row>
    <row r="1726" spans="1:6">
      <c r="A1726" s="5" t="s">
        <v>697</v>
      </c>
      <c r="B1726" s="5" t="s">
        <v>688</v>
      </c>
      <c r="C1726" s="11">
        <v>17.375102572797342</v>
      </c>
      <c r="D1726" s="11">
        <v>18.506765584293863</v>
      </c>
      <c r="E1726" s="6">
        <f t="shared" si="26"/>
        <v>6.5131299614211491E-2</v>
      </c>
      <c r="F1726" s="5"/>
    </row>
    <row r="1727" spans="1:6">
      <c r="A1727" s="5" t="s">
        <v>698</v>
      </c>
      <c r="B1727" s="5" t="s">
        <v>688</v>
      </c>
      <c r="C1727" s="11">
        <v>23.150140241541894</v>
      </c>
      <c r="D1727" s="11">
        <v>23.173788708362174</v>
      </c>
      <c r="E1727" s="6">
        <f t="shared" si="26"/>
        <v>1.021525855720034E-3</v>
      </c>
      <c r="F1727" s="5"/>
    </row>
    <row r="1728" spans="1:6">
      <c r="A1728" s="5" t="s">
        <v>699</v>
      </c>
      <c r="B1728" s="5" t="s">
        <v>688</v>
      </c>
      <c r="C1728" s="11">
        <v>25.352829305268816</v>
      </c>
      <c r="D1728" s="11">
        <v>26.992246120403959</v>
      </c>
      <c r="E1728" s="6">
        <f t="shared" si="26"/>
        <v>6.4664057624307797E-2</v>
      </c>
      <c r="F1728" s="5"/>
    </row>
    <row r="1729" spans="1:6">
      <c r="A1729" s="5" t="s">
        <v>700</v>
      </c>
      <c r="B1729" s="5" t="s">
        <v>688</v>
      </c>
      <c r="C1729" s="11">
        <v>26.070485220221531</v>
      </c>
      <c r="D1729" s="11">
        <v>25.918895142078149</v>
      </c>
      <c r="E1729" s="6">
        <f t="shared" si="26"/>
        <v>-5.8146243486792296E-3</v>
      </c>
      <c r="F1729" s="5"/>
    </row>
    <row r="1730" spans="1:6">
      <c r="A1730" s="5" t="s">
        <v>701</v>
      </c>
      <c r="B1730" s="5" t="s">
        <v>688</v>
      </c>
      <c r="C1730" s="11">
        <v>27.091690075519423</v>
      </c>
      <c r="D1730" s="11">
        <v>26.799609474561105</v>
      </c>
      <c r="E1730" s="6">
        <f t="shared" ref="E1730:E1793" si="27">(D1730-C1730)/C1730</f>
        <v>-1.0781187889870621E-2</v>
      </c>
      <c r="F1730" s="5"/>
    </row>
    <row r="1731" spans="1:6">
      <c r="A1731" s="5" t="s">
        <v>702</v>
      </c>
      <c r="B1731" s="5" t="s">
        <v>688</v>
      </c>
      <c r="C1731" s="11">
        <v>18.440408248773448</v>
      </c>
      <c r="D1731" s="11">
        <v>19.103827090856647</v>
      </c>
      <c r="E1731" s="6">
        <f t="shared" si="27"/>
        <v>3.5976364141901605E-2</v>
      </c>
      <c r="F1731" s="5"/>
    </row>
    <row r="1732" spans="1:6">
      <c r="A1732" s="5" t="s">
        <v>3273</v>
      </c>
      <c r="B1732" s="5" t="s">
        <v>3274</v>
      </c>
      <c r="C1732" s="11">
        <v>18.732692675059276</v>
      </c>
      <c r="D1732" s="11">
        <v>19.795090526786915</v>
      </c>
      <c r="E1732" s="6">
        <f t="shared" si="27"/>
        <v>5.6713568634055259E-2</v>
      </c>
      <c r="F1732" s="5"/>
    </row>
    <row r="1733" spans="1:6">
      <c r="A1733" s="5" t="s">
        <v>2416</v>
      </c>
      <c r="B1733" s="5" t="s">
        <v>2415</v>
      </c>
      <c r="C1733" s="11">
        <v>26.055598541464796</v>
      </c>
      <c r="D1733" s="11">
        <v>26.962191296240746</v>
      </c>
      <c r="E1733" s="6">
        <f t="shared" si="27"/>
        <v>3.4794547257596141E-2</v>
      </c>
      <c r="F1733" s="5"/>
    </row>
    <row r="1734" spans="1:6">
      <c r="A1734" s="5" t="s">
        <v>3275</v>
      </c>
      <c r="B1734" s="5" t="s">
        <v>3274</v>
      </c>
      <c r="C1734" s="11">
        <v>27.770211724219578</v>
      </c>
      <c r="D1734" s="11">
        <v>27.336642359858462</v>
      </c>
      <c r="E1734" s="6">
        <f t="shared" si="27"/>
        <v>-1.561274968541135E-2</v>
      </c>
      <c r="F1734" s="5"/>
    </row>
    <row r="1735" spans="1:6">
      <c r="A1735" s="5" t="s">
        <v>703</v>
      </c>
      <c r="B1735" s="5" t="s">
        <v>688</v>
      </c>
      <c r="C1735" s="11">
        <v>25.279728465563867</v>
      </c>
      <c r="D1735" s="11">
        <v>26.119024157769246</v>
      </c>
      <c r="E1735" s="6">
        <f t="shared" si="27"/>
        <v>3.3200344432048418E-2</v>
      </c>
      <c r="F1735" s="5"/>
    </row>
    <row r="1736" spans="1:6">
      <c r="A1736" s="5" t="s">
        <v>704</v>
      </c>
      <c r="B1736" s="5" t="s">
        <v>688</v>
      </c>
      <c r="C1736" s="11">
        <v>20.282043008416252</v>
      </c>
      <c r="D1736" s="11">
        <v>20.884116795439454</v>
      </c>
      <c r="E1736" s="6">
        <f t="shared" si="27"/>
        <v>2.9685066083991841E-2</v>
      </c>
      <c r="F1736" s="5"/>
    </row>
    <row r="1737" spans="1:6">
      <c r="A1737" s="5" t="s">
        <v>705</v>
      </c>
      <c r="B1737" s="5" t="s">
        <v>688</v>
      </c>
      <c r="C1737" s="11">
        <v>25.065504261908647</v>
      </c>
      <c r="D1737" s="11">
        <v>24.91991497073538</v>
      </c>
      <c r="E1737" s="6">
        <f t="shared" si="27"/>
        <v>-5.8083527724799916E-3</v>
      </c>
      <c r="F1737" s="5"/>
    </row>
    <row r="1738" spans="1:6">
      <c r="A1738" s="5" t="s">
        <v>2417</v>
      </c>
      <c r="B1738" s="5" t="s">
        <v>2415</v>
      </c>
      <c r="C1738" s="11">
        <v>25.164642626865621</v>
      </c>
      <c r="D1738" s="11">
        <v>24.765934548944102</v>
      </c>
      <c r="E1738" s="6">
        <f t="shared" si="27"/>
        <v>-1.5843979341707826E-2</v>
      </c>
      <c r="F1738" s="5"/>
    </row>
    <row r="1739" spans="1:6">
      <c r="A1739" s="5" t="s">
        <v>706</v>
      </c>
      <c r="B1739" s="5" t="s">
        <v>688</v>
      </c>
      <c r="C1739" s="11">
        <v>17.702711944301658</v>
      </c>
      <c r="D1739" s="11">
        <v>20.477515172070191</v>
      </c>
      <c r="E1739" s="6">
        <f t="shared" si="27"/>
        <v>0.15674452798525693</v>
      </c>
      <c r="F1739" s="5"/>
    </row>
    <row r="1740" spans="1:6">
      <c r="A1740" s="5" t="s">
        <v>707</v>
      </c>
      <c r="B1740" s="5" t="s">
        <v>688</v>
      </c>
      <c r="C1740" s="11">
        <v>20.45787990139198</v>
      </c>
      <c r="D1740" s="11">
        <v>21.165733361226454</v>
      </c>
      <c r="E1740" s="6">
        <f t="shared" si="27"/>
        <v>3.4600528659194607E-2</v>
      </c>
      <c r="F1740" s="5"/>
    </row>
    <row r="1741" spans="1:6">
      <c r="A1741" s="5" t="s">
        <v>708</v>
      </c>
      <c r="B1741" s="5" t="s">
        <v>688</v>
      </c>
      <c r="C1741" s="11">
        <v>11.363024768233585</v>
      </c>
      <c r="D1741" s="11">
        <v>13.95316095300946</v>
      </c>
      <c r="E1741" s="6">
        <f t="shared" si="27"/>
        <v>0.2279442523100757</v>
      </c>
      <c r="F1741" s="5"/>
    </row>
    <row r="1742" spans="1:6">
      <c r="A1742" s="5" t="s">
        <v>709</v>
      </c>
      <c r="B1742" s="5" t="s">
        <v>688</v>
      </c>
      <c r="C1742" s="11">
        <v>24.148681386526604</v>
      </c>
      <c r="D1742" s="11">
        <v>24.365391494336137</v>
      </c>
      <c r="E1742" s="6">
        <f t="shared" si="27"/>
        <v>8.973993417729342E-3</v>
      </c>
      <c r="F1742" s="5"/>
    </row>
    <row r="1743" spans="1:6">
      <c r="A1743" s="5" t="s">
        <v>710</v>
      </c>
      <c r="B1743" s="5" t="s">
        <v>688</v>
      </c>
      <c r="C1743" s="11">
        <v>18.758014350876973</v>
      </c>
      <c r="D1743" s="11">
        <v>18.996964628274117</v>
      </c>
      <c r="E1743" s="6">
        <f t="shared" si="27"/>
        <v>1.2738569921499873E-2</v>
      </c>
      <c r="F1743" s="5"/>
    </row>
    <row r="1744" spans="1:6">
      <c r="A1744" s="5" t="s">
        <v>711</v>
      </c>
      <c r="B1744" s="5" t="s">
        <v>688</v>
      </c>
      <c r="C1744" s="11">
        <v>22.952730436257532</v>
      </c>
      <c r="D1744" s="11">
        <v>26.749089517010152</v>
      </c>
      <c r="E1744" s="6">
        <f t="shared" si="27"/>
        <v>0.16539901826911449</v>
      </c>
      <c r="F1744" s="5"/>
    </row>
    <row r="1745" spans="1:6">
      <c r="A1745" s="5" t="s">
        <v>712</v>
      </c>
      <c r="B1745" s="5" t="s">
        <v>688</v>
      </c>
      <c r="C1745" s="11">
        <v>22.984026707419442</v>
      </c>
      <c r="D1745" s="11">
        <v>25.477912656878502</v>
      </c>
      <c r="E1745" s="6">
        <f t="shared" si="27"/>
        <v>0.10850517975834111</v>
      </c>
      <c r="F1745" s="5"/>
    </row>
    <row r="1746" spans="1:6">
      <c r="A1746" s="5" t="s">
        <v>713</v>
      </c>
      <c r="B1746" s="5" t="s">
        <v>688</v>
      </c>
      <c r="C1746" s="11">
        <v>16.898416281057081</v>
      </c>
      <c r="D1746" s="11">
        <v>18.741367515057924</v>
      </c>
      <c r="E1746" s="6">
        <f t="shared" si="27"/>
        <v>0.10906058907228891</v>
      </c>
      <c r="F1746" s="5"/>
    </row>
    <row r="1747" spans="1:6">
      <c r="A1747" s="5" t="s">
        <v>714</v>
      </c>
      <c r="B1747" s="5" t="s">
        <v>688</v>
      </c>
      <c r="C1747" s="11">
        <v>25.491034612640412</v>
      </c>
      <c r="D1747" s="11">
        <v>25.218869376027747</v>
      </c>
      <c r="E1747" s="6">
        <f t="shared" si="27"/>
        <v>-1.0676900359222939E-2</v>
      </c>
      <c r="F1747" s="5"/>
    </row>
    <row r="1748" spans="1:6">
      <c r="A1748" s="5" t="s">
        <v>715</v>
      </c>
      <c r="B1748" s="5" t="s">
        <v>688</v>
      </c>
      <c r="C1748" s="11">
        <v>23.669859318231342</v>
      </c>
      <c r="D1748" s="11">
        <v>22.419394017435007</v>
      </c>
      <c r="E1748" s="6">
        <f t="shared" si="27"/>
        <v>-5.2829435273963964E-2</v>
      </c>
      <c r="F1748" s="5"/>
    </row>
    <row r="1749" spans="1:6">
      <c r="A1749" s="5" t="s">
        <v>2418</v>
      </c>
      <c r="B1749" s="5" t="s">
        <v>2415</v>
      </c>
      <c r="C1749" s="11">
        <v>25.65731401845148</v>
      </c>
      <c r="D1749" s="11">
        <v>25.533661881731426</v>
      </c>
      <c r="E1749" s="6">
        <f t="shared" si="27"/>
        <v>-4.8193718419289435E-3</v>
      </c>
      <c r="F1749" s="5"/>
    </row>
    <row r="1750" spans="1:6">
      <c r="A1750" s="5" t="s">
        <v>716</v>
      </c>
      <c r="B1750" s="5" t="s">
        <v>688</v>
      </c>
      <c r="C1750" s="11">
        <v>17.923512473013133</v>
      </c>
      <c r="D1750" s="11">
        <v>19.041629356362083</v>
      </c>
      <c r="E1750" s="6">
        <f t="shared" si="27"/>
        <v>6.2382687825975149E-2</v>
      </c>
      <c r="F1750" s="5"/>
    </row>
    <row r="1751" spans="1:6">
      <c r="A1751" s="5" t="s">
        <v>2292</v>
      </c>
      <c r="B1751" s="5" t="s">
        <v>2293</v>
      </c>
      <c r="C1751" s="11">
        <v>21.964416115851471</v>
      </c>
      <c r="D1751" s="11">
        <v>22.843007096137661</v>
      </c>
      <c r="E1751" s="6">
        <f t="shared" si="27"/>
        <v>4.0000652676222145E-2</v>
      </c>
      <c r="F1751" s="5"/>
    </row>
    <row r="1752" spans="1:6">
      <c r="A1752" s="5" t="s">
        <v>717</v>
      </c>
      <c r="B1752" s="5" t="s">
        <v>688</v>
      </c>
      <c r="C1752" s="11">
        <v>42.250690284742625</v>
      </c>
      <c r="D1752" s="11">
        <v>43.084473447817174</v>
      </c>
      <c r="E1752" s="6">
        <f t="shared" si="27"/>
        <v>1.9734190316309266E-2</v>
      </c>
      <c r="F1752" s="5"/>
    </row>
    <row r="1753" spans="1:6">
      <c r="A1753" s="5" t="s">
        <v>718</v>
      </c>
      <c r="B1753" s="5" t="s">
        <v>688</v>
      </c>
      <c r="C1753" s="11">
        <v>25.711503912478729</v>
      </c>
      <c r="D1753" s="11">
        <v>25.680830082736367</v>
      </c>
      <c r="E1753" s="6">
        <f t="shared" si="27"/>
        <v>-1.1930002168202606E-3</v>
      </c>
      <c r="F1753" s="5"/>
    </row>
    <row r="1754" spans="1:6">
      <c r="A1754" s="5" t="s">
        <v>719</v>
      </c>
      <c r="B1754" s="5" t="s">
        <v>688</v>
      </c>
      <c r="C1754" s="11">
        <v>23.57580836022187</v>
      </c>
      <c r="D1754" s="11">
        <v>23.539896571923478</v>
      </c>
      <c r="E1754" s="6">
        <f t="shared" si="27"/>
        <v>-1.5232473792493283E-3</v>
      </c>
      <c r="F1754" s="5"/>
    </row>
    <row r="1755" spans="1:6">
      <c r="A1755" s="5" t="s">
        <v>720</v>
      </c>
      <c r="B1755" s="5" t="s">
        <v>688</v>
      </c>
      <c r="C1755" s="11">
        <v>19.391014660774381</v>
      </c>
      <c r="D1755" s="11">
        <v>19.160366714431117</v>
      </c>
      <c r="E1755" s="6">
        <f t="shared" si="27"/>
        <v>-1.1894578513719381E-2</v>
      </c>
      <c r="F1755" s="5"/>
    </row>
    <row r="1756" spans="1:6">
      <c r="A1756" s="5" t="s">
        <v>721</v>
      </c>
      <c r="B1756" s="5" t="s">
        <v>688</v>
      </c>
      <c r="C1756" s="11">
        <v>23.132560414989943</v>
      </c>
      <c r="D1756" s="11">
        <v>24.291522396278662</v>
      </c>
      <c r="E1756" s="6">
        <f t="shared" si="27"/>
        <v>5.0100895037010679E-2</v>
      </c>
      <c r="F1756" s="5"/>
    </row>
    <row r="1757" spans="1:6">
      <c r="A1757" s="5" t="s">
        <v>722</v>
      </c>
      <c r="B1757" s="5" t="s">
        <v>688</v>
      </c>
      <c r="C1757" s="11">
        <v>23.171251552056997</v>
      </c>
      <c r="D1757" s="11">
        <v>23.912827030969073</v>
      </c>
      <c r="E1757" s="6">
        <f t="shared" si="27"/>
        <v>3.2004118432965828E-2</v>
      </c>
      <c r="F1757" s="5"/>
    </row>
    <row r="1758" spans="1:6">
      <c r="A1758" s="5" t="s">
        <v>2294</v>
      </c>
      <c r="B1758" s="5" t="s">
        <v>2293</v>
      </c>
      <c r="C1758" s="11">
        <v>25.222169547477375</v>
      </c>
      <c r="D1758" s="11">
        <v>24.771766594736739</v>
      </c>
      <c r="E1758" s="6">
        <f t="shared" si="27"/>
        <v>-1.7857423085385724E-2</v>
      </c>
      <c r="F1758" s="5"/>
    </row>
    <row r="1759" spans="1:6">
      <c r="A1759" s="5" t="s">
        <v>723</v>
      </c>
      <c r="B1759" s="5" t="s">
        <v>688</v>
      </c>
      <c r="C1759" s="11">
        <v>21.488205674394077</v>
      </c>
      <c r="D1759" s="11">
        <v>23.613963158583321</v>
      </c>
      <c r="E1759" s="6">
        <f t="shared" si="27"/>
        <v>9.8926709675082505E-2</v>
      </c>
      <c r="F1759" s="5"/>
    </row>
    <row r="1760" spans="1:6">
      <c r="A1760" s="5" t="s">
        <v>2419</v>
      </c>
      <c r="B1760" s="5" t="s">
        <v>2415</v>
      </c>
      <c r="C1760" s="11">
        <v>26.042567769229141</v>
      </c>
      <c r="D1760" s="11">
        <v>26.374253210222353</v>
      </c>
      <c r="E1760" s="6">
        <f t="shared" si="27"/>
        <v>1.2736280229060908E-2</v>
      </c>
      <c r="F1760" s="5"/>
    </row>
    <row r="1761" spans="1:6">
      <c r="A1761" s="5" t="s">
        <v>724</v>
      </c>
      <c r="B1761" s="5" t="s">
        <v>688</v>
      </c>
      <c r="C1761" s="11">
        <v>22.323149249973348</v>
      </c>
      <c r="D1761" s="11">
        <v>22.021068609691923</v>
      </c>
      <c r="E1761" s="6">
        <f t="shared" si="27"/>
        <v>-1.3532169538390069E-2</v>
      </c>
      <c r="F1761" s="5"/>
    </row>
    <row r="1762" spans="1:6">
      <c r="A1762" s="5" t="s">
        <v>725</v>
      </c>
      <c r="B1762" s="5" t="s">
        <v>688</v>
      </c>
      <c r="C1762" s="11">
        <v>20.735044059417593</v>
      </c>
      <c r="D1762" s="11">
        <v>21.565623995654455</v>
      </c>
      <c r="E1762" s="6">
        <f t="shared" si="27"/>
        <v>4.0056820417491402E-2</v>
      </c>
      <c r="F1762" s="5"/>
    </row>
    <row r="1763" spans="1:6">
      <c r="A1763" s="5" t="s">
        <v>726</v>
      </c>
      <c r="B1763" s="5" t="s">
        <v>688</v>
      </c>
      <c r="C1763" s="11">
        <v>27.709901345512268</v>
      </c>
      <c r="D1763" s="11">
        <v>27.028600866238296</v>
      </c>
      <c r="E1763" s="6">
        <f t="shared" si="27"/>
        <v>-2.4586896603452226E-2</v>
      </c>
      <c r="F1763" s="5"/>
    </row>
    <row r="1764" spans="1:6">
      <c r="A1764" s="5" t="s">
        <v>2420</v>
      </c>
      <c r="B1764" s="5" t="s">
        <v>2415</v>
      </c>
      <c r="C1764" s="11">
        <v>25.054236286125938</v>
      </c>
      <c r="D1764" s="11">
        <v>25.404968967109642</v>
      </c>
      <c r="E1764" s="6">
        <f t="shared" si="27"/>
        <v>1.3998937224756917E-2</v>
      </c>
      <c r="F1764" s="5"/>
    </row>
    <row r="1765" spans="1:6">
      <c r="A1765" s="5" t="s">
        <v>727</v>
      </c>
      <c r="B1765" s="5" t="s">
        <v>688</v>
      </c>
      <c r="C1765" s="11">
        <v>24.200222235853698</v>
      </c>
      <c r="D1765" s="11">
        <v>24.431111060652594</v>
      </c>
      <c r="E1765" s="6">
        <f t="shared" si="27"/>
        <v>9.5407729131025947E-3</v>
      </c>
      <c r="F1765" s="5"/>
    </row>
    <row r="1766" spans="1:6">
      <c r="A1766" s="5" t="s">
        <v>728</v>
      </c>
      <c r="B1766" s="5" t="s">
        <v>688</v>
      </c>
      <c r="C1766" s="11">
        <v>25.18931443364658</v>
      </c>
      <c r="D1766" s="11">
        <v>26.335734248715724</v>
      </c>
      <c r="E1766" s="6">
        <f t="shared" si="27"/>
        <v>4.5512148339290105E-2</v>
      </c>
      <c r="F1766" s="5"/>
    </row>
    <row r="1767" spans="1:6">
      <c r="A1767" s="5" t="s">
        <v>729</v>
      </c>
      <c r="B1767" s="5" t="s">
        <v>688</v>
      </c>
      <c r="C1767" s="11">
        <v>23.860300835337497</v>
      </c>
      <c r="D1767" s="11">
        <v>23.733711918082278</v>
      </c>
      <c r="E1767" s="6">
        <f t="shared" si="27"/>
        <v>-5.3054199998911582E-3</v>
      </c>
      <c r="F1767" s="5"/>
    </row>
    <row r="1768" spans="1:6">
      <c r="A1768" s="5" t="s">
        <v>730</v>
      </c>
      <c r="B1768" s="5" t="s">
        <v>688</v>
      </c>
      <c r="C1768" s="11">
        <v>26.436898825086679</v>
      </c>
      <c r="D1768" s="11">
        <v>26.652264888048744</v>
      </c>
      <c r="E1768" s="6">
        <f t="shared" si="27"/>
        <v>8.146419305342224E-3</v>
      </c>
      <c r="F1768" s="5"/>
    </row>
    <row r="1769" spans="1:6">
      <c r="A1769" s="5" t="s">
        <v>731</v>
      </c>
      <c r="B1769" s="5" t="s">
        <v>688</v>
      </c>
      <c r="C1769" s="11">
        <v>27.544064863005126</v>
      </c>
      <c r="D1769" s="11">
        <v>27.442464874038325</v>
      </c>
      <c r="E1769" s="6">
        <f t="shared" si="27"/>
        <v>-3.6886345378623034E-3</v>
      </c>
      <c r="F1769" s="5"/>
    </row>
    <row r="1770" spans="1:6">
      <c r="A1770" s="5" t="s">
        <v>2265</v>
      </c>
      <c r="B1770" s="5" t="s">
        <v>2263</v>
      </c>
      <c r="C1770" s="11">
        <v>27.351987119436838</v>
      </c>
      <c r="D1770" s="11">
        <v>27.905852895687463</v>
      </c>
      <c r="E1770" s="6">
        <f t="shared" si="27"/>
        <v>2.024956263075443E-2</v>
      </c>
      <c r="F1770" s="5"/>
    </row>
    <row r="1771" spans="1:6">
      <c r="A1771" s="5" t="s">
        <v>2421</v>
      </c>
      <c r="B1771" s="5" t="s">
        <v>2415</v>
      </c>
      <c r="C1771" s="11">
        <v>18.068004068311286</v>
      </c>
      <c r="D1771" s="11">
        <v>20.566725369987079</v>
      </c>
      <c r="E1771" s="6">
        <f t="shared" si="27"/>
        <v>0.13829536966167702</v>
      </c>
      <c r="F1771" s="5"/>
    </row>
    <row r="1772" spans="1:6">
      <c r="A1772" s="5" t="s">
        <v>2266</v>
      </c>
      <c r="B1772" s="5" t="s">
        <v>2263</v>
      </c>
      <c r="C1772" s="11">
        <v>27.288380150294181</v>
      </c>
      <c r="D1772" s="11">
        <v>26.768662105658748</v>
      </c>
      <c r="E1772" s="6">
        <f t="shared" si="27"/>
        <v>-1.904539740992393E-2</v>
      </c>
      <c r="F1772" s="5"/>
    </row>
    <row r="1773" spans="1:6">
      <c r="A1773" s="5" t="s">
        <v>2812</v>
      </c>
      <c r="B1773" s="5" t="s">
        <v>2810</v>
      </c>
      <c r="C1773" s="11">
        <v>24.293882510198383</v>
      </c>
      <c r="D1773" s="11">
        <v>25.001880663834271</v>
      </c>
      <c r="E1773" s="6">
        <f t="shared" si="27"/>
        <v>2.9143063211023425E-2</v>
      </c>
      <c r="F1773" s="5"/>
    </row>
    <row r="1774" spans="1:6">
      <c r="A1774" s="5" t="s">
        <v>732</v>
      </c>
      <c r="B1774" s="5" t="s">
        <v>688</v>
      </c>
      <c r="C1774" s="11">
        <v>19.882716465996701</v>
      </c>
      <c r="D1774" s="11">
        <v>21.788159109224736</v>
      </c>
      <c r="E1774" s="6">
        <f t="shared" si="27"/>
        <v>9.5834120377198531E-2</v>
      </c>
      <c r="F1774" s="5"/>
    </row>
    <row r="1775" spans="1:6">
      <c r="A1775" s="5" t="s">
        <v>2422</v>
      </c>
      <c r="B1775" s="5" t="s">
        <v>2415</v>
      </c>
      <c r="C1775" s="11">
        <v>21.103094954642135</v>
      </c>
      <c r="D1775" s="11">
        <v>21.021098605805996</v>
      </c>
      <c r="E1775" s="6">
        <f t="shared" si="27"/>
        <v>-3.8855129549659607E-3</v>
      </c>
      <c r="F1775" s="5"/>
    </row>
    <row r="1776" spans="1:6">
      <c r="A1776" s="5" t="s">
        <v>2423</v>
      </c>
      <c r="B1776" s="5" t="s">
        <v>2415</v>
      </c>
      <c r="C1776" s="11">
        <v>27.114969547137658</v>
      </c>
      <c r="D1776" s="11">
        <v>25.224089535895125</v>
      </c>
      <c r="E1776" s="6">
        <f t="shared" si="27"/>
        <v>-6.973564945206219E-2</v>
      </c>
      <c r="F1776" s="5"/>
    </row>
    <row r="1777" spans="1:6">
      <c r="A1777" s="5" t="s">
        <v>2424</v>
      </c>
      <c r="B1777" s="5" t="s">
        <v>2415</v>
      </c>
      <c r="C1777" s="11">
        <v>25.831242763888255</v>
      </c>
      <c r="D1777" s="11">
        <v>25.264204478833534</v>
      </c>
      <c r="E1777" s="6">
        <f t="shared" si="27"/>
        <v>-2.1951645541709419E-2</v>
      </c>
      <c r="F1777" s="5"/>
    </row>
    <row r="1778" spans="1:6">
      <c r="A1778" s="5" t="s">
        <v>2813</v>
      </c>
      <c r="B1778" s="5" t="s">
        <v>2810</v>
      </c>
      <c r="C1778" s="11">
        <v>31.020837576880684</v>
      </c>
      <c r="D1778" s="11">
        <v>30.511234645322158</v>
      </c>
      <c r="E1778" s="6">
        <f t="shared" si="27"/>
        <v>-1.6427761832527827E-2</v>
      </c>
      <c r="F1778" s="5"/>
    </row>
    <row r="1779" spans="1:6">
      <c r="A1779" s="5" t="s">
        <v>733</v>
      </c>
      <c r="B1779" s="5" t="s">
        <v>688</v>
      </c>
      <c r="C1779" s="11">
        <v>16.545154981846903</v>
      </c>
      <c r="D1779" s="11">
        <v>17.22688119162914</v>
      </c>
      <c r="E1779" s="6">
        <f t="shared" si="27"/>
        <v>4.1203978477700388E-2</v>
      </c>
      <c r="F1779" s="5"/>
    </row>
    <row r="1780" spans="1:6">
      <c r="A1780" s="5" t="s">
        <v>734</v>
      </c>
      <c r="B1780" s="5" t="s">
        <v>688</v>
      </c>
      <c r="C1780" s="11">
        <v>22.639562919805719</v>
      </c>
      <c r="D1780" s="11">
        <v>22.823994292240133</v>
      </c>
      <c r="E1780" s="6">
        <f t="shared" si="27"/>
        <v>8.1464193053421667E-3</v>
      </c>
      <c r="F1780" s="5"/>
    </row>
    <row r="1781" spans="1:6">
      <c r="A1781" s="5" t="s">
        <v>2425</v>
      </c>
      <c r="B1781" s="5" t="s">
        <v>2415</v>
      </c>
      <c r="C1781" s="11">
        <v>26.679971180419546</v>
      </c>
      <c r="D1781" s="11">
        <v>26.45585703137165</v>
      </c>
      <c r="E1781" s="6">
        <f t="shared" si="27"/>
        <v>-8.4000896227494244E-3</v>
      </c>
      <c r="F1781" s="5"/>
    </row>
    <row r="1782" spans="1:6">
      <c r="A1782" s="5" t="s">
        <v>735</v>
      </c>
      <c r="B1782" s="5" t="s">
        <v>688</v>
      </c>
      <c r="C1782" s="11">
        <v>16.729662795795701</v>
      </c>
      <c r="D1782" s="11">
        <v>16.865949643767237</v>
      </c>
      <c r="E1782" s="6">
        <f t="shared" si="27"/>
        <v>8.1464193053422847E-3</v>
      </c>
      <c r="F1782" s="5"/>
    </row>
    <row r="1783" spans="1:6">
      <c r="A1783" s="5" t="s">
        <v>2295</v>
      </c>
      <c r="B1783" s="5" t="s">
        <v>2293</v>
      </c>
      <c r="C1783" s="11">
        <v>28.930654257613661</v>
      </c>
      <c r="D1783" s="11">
        <v>29.639744555647074</v>
      </c>
      <c r="E1783" s="6">
        <f t="shared" si="27"/>
        <v>2.4509998692711969E-2</v>
      </c>
      <c r="F1783" s="5"/>
    </row>
    <row r="1784" spans="1:6">
      <c r="A1784" s="5" t="s">
        <v>2463</v>
      </c>
      <c r="B1784" s="5" t="s">
        <v>2464</v>
      </c>
      <c r="C1784" s="11">
        <v>28.429682040732459</v>
      </c>
      <c r="D1784" s="11">
        <v>29.527124208461426</v>
      </c>
      <c r="E1784" s="6">
        <f t="shared" si="27"/>
        <v>3.860198528272718E-2</v>
      </c>
      <c r="F1784" s="5"/>
    </row>
    <row r="1785" spans="1:6">
      <c r="A1785" s="5" t="s">
        <v>736</v>
      </c>
      <c r="B1785" s="5" t="s">
        <v>737</v>
      </c>
      <c r="C1785" s="11">
        <v>18.227964334690615</v>
      </c>
      <c r="D1785" s="11">
        <v>21.362851442420272</v>
      </c>
      <c r="E1785" s="6">
        <f t="shared" si="27"/>
        <v>0.17198229325934578</v>
      </c>
      <c r="F1785" s="5"/>
    </row>
    <row r="1786" spans="1:6">
      <c r="A1786" s="5" t="s">
        <v>3633</v>
      </c>
      <c r="B1786" s="5" t="s">
        <v>3622</v>
      </c>
      <c r="C1786" s="11">
        <v>28.391897021383581</v>
      </c>
      <c r="D1786" s="11">
        <v>27.947738272372465</v>
      </c>
      <c r="E1786" s="6">
        <f t="shared" si="27"/>
        <v>-1.5643856015559454E-2</v>
      </c>
      <c r="F1786" s="5"/>
    </row>
    <row r="1787" spans="1:6">
      <c r="A1787" s="5" t="s">
        <v>3619</v>
      </c>
      <c r="B1787" s="5" t="s">
        <v>3620</v>
      </c>
      <c r="C1787" s="11">
        <v>27.105828428041253</v>
      </c>
      <c r="D1787" s="11">
        <v>27.375395750212082</v>
      </c>
      <c r="E1787" s="6">
        <f t="shared" si="27"/>
        <v>9.9449947780219441E-3</v>
      </c>
      <c r="F1787" s="5"/>
    </row>
    <row r="1788" spans="1:6">
      <c r="A1788" s="5" t="s">
        <v>738</v>
      </c>
      <c r="B1788" s="5" t="s">
        <v>737</v>
      </c>
      <c r="C1788" s="11">
        <v>25.032049801881818</v>
      </c>
      <c r="D1788" s="11">
        <v>25.754656062386907</v>
      </c>
      <c r="E1788" s="6">
        <f t="shared" si="27"/>
        <v>2.8867242843643014E-2</v>
      </c>
      <c r="F1788" s="5"/>
    </row>
    <row r="1789" spans="1:6">
      <c r="A1789" s="5" t="s">
        <v>2445</v>
      </c>
      <c r="B1789" s="5" t="s">
        <v>2446</v>
      </c>
      <c r="C1789" s="11">
        <v>26.468569978526496</v>
      </c>
      <c r="D1789" s="11">
        <v>27.57623077673982</v>
      </c>
      <c r="E1789" s="6">
        <f t="shared" si="27"/>
        <v>4.1848154211275884E-2</v>
      </c>
      <c r="F1789" s="5"/>
    </row>
    <row r="1790" spans="1:6">
      <c r="A1790" s="5" t="s">
        <v>739</v>
      </c>
      <c r="B1790" s="5" t="s">
        <v>737</v>
      </c>
      <c r="C1790" s="11">
        <v>23.69556848735883</v>
      </c>
      <c r="D1790" s="11">
        <v>25.063948189389841</v>
      </c>
      <c r="E1790" s="6">
        <f t="shared" si="27"/>
        <v>5.7748338165468233E-2</v>
      </c>
      <c r="F1790" s="5"/>
    </row>
    <row r="1791" spans="1:6">
      <c r="A1791" s="5" t="s">
        <v>740</v>
      </c>
      <c r="B1791" s="5" t="s">
        <v>737</v>
      </c>
      <c r="C1791" s="11">
        <v>24.76008553552802</v>
      </c>
      <c r="D1791" s="11">
        <v>25.046124826450431</v>
      </c>
      <c r="E1791" s="6">
        <f t="shared" si="27"/>
        <v>1.1552435491871592E-2</v>
      </c>
      <c r="F1791" s="5"/>
    </row>
    <row r="1792" spans="1:6">
      <c r="A1792" s="5" t="s">
        <v>3634</v>
      </c>
      <c r="B1792" s="5" t="s">
        <v>3622</v>
      </c>
      <c r="C1792" s="11">
        <v>29.713642016212763</v>
      </c>
      <c r="D1792" s="11">
        <v>29.308001509953588</v>
      </c>
      <c r="E1792" s="6">
        <f t="shared" si="27"/>
        <v>-1.3651658926153984E-2</v>
      </c>
      <c r="F1792" s="5"/>
    </row>
    <row r="1793" spans="1:6">
      <c r="A1793" s="5" t="s">
        <v>3635</v>
      </c>
      <c r="B1793" s="5" t="s">
        <v>3622</v>
      </c>
      <c r="C1793" s="11">
        <v>32.312010946664877</v>
      </c>
      <c r="D1793" s="11">
        <v>32.67347155310091</v>
      </c>
      <c r="E1793" s="6">
        <f t="shared" si="27"/>
        <v>1.1186571056585435E-2</v>
      </c>
      <c r="F1793" s="5"/>
    </row>
    <row r="1794" spans="1:6">
      <c r="A1794" s="5" t="s">
        <v>741</v>
      </c>
      <c r="B1794" s="5" t="s">
        <v>737</v>
      </c>
      <c r="C1794" s="11">
        <v>24.686266616391986</v>
      </c>
      <c r="D1794" s="11">
        <v>24.871255909014501</v>
      </c>
      <c r="E1794" s="6">
        <f t="shared" ref="E1794:E1857" si="28">(D1794-C1794)/C1794</f>
        <v>7.4936115491712032E-3</v>
      </c>
      <c r="F1794" s="5"/>
    </row>
    <row r="1795" spans="1:6">
      <c r="A1795" s="5" t="s">
        <v>3636</v>
      </c>
      <c r="B1795" s="5" t="s">
        <v>3622</v>
      </c>
      <c r="C1795" s="11">
        <v>24.663167341952313</v>
      </c>
      <c r="D1795" s="11">
        <v>25.43141081555439</v>
      </c>
      <c r="E1795" s="6">
        <f t="shared" si="28"/>
        <v>3.1149424684610003E-2</v>
      </c>
      <c r="F1795" s="5"/>
    </row>
    <row r="1796" spans="1:6">
      <c r="A1796" s="5" t="s">
        <v>742</v>
      </c>
      <c r="B1796" s="5" t="s">
        <v>737</v>
      </c>
      <c r="C1796" s="11">
        <v>18.72495288819875</v>
      </c>
      <c r="D1796" s="11">
        <v>19.219934116696457</v>
      </c>
      <c r="E1796" s="6">
        <f t="shared" si="28"/>
        <v>2.6434311020865905E-2</v>
      </c>
      <c r="F1796" s="5"/>
    </row>
    <row r="1797" spans="1:6">
      <c r="A1797" s="5" t="s">
        <v>743</v>
      </c>
      <c r="B1797" s="5" t="s">
        <v>737</v>
      </c>
      <c r="C1797" s="11">
        <v>24.083813645111839</v>
      </c>
      <c r="D1797" s="11">
        <v>24.035825554025394</v>
      </c>
      <c r="E1797" s="6">
        <f t="shared" si="28"/>
        <v>-1.9925453582051397E-3</v>
      </c>
      <c r="F1797" s="5"/>
    </row>
    <row r="1798" spans="1:6">
      <c r="A1798" s="5" t="s">
        <v>2489</v>
      </c>
      <c r="B1798" s="5" t="s">
        <v>2475</v>
      </c>
      <c r="C1798" s="11">
        <v>30.199483002733235</v>
      </c>
      <c r="D1798" s="11">
        <v>29.38114042076867</v>
      </c>
      <c r="E1798" s="6">
        <f t="shared" si="28"/>
        <v>-2.7097900380960164E-2</v>
      </c>
      <c r="F1798" s="5"/>
    </row>
    <row r="1799" spans="1:6">
      <c r="A1799" s="5" t="s">
        <v>3637</v>
      </c>
      <c r="B1799" s="5" t="s">
        <v>3622</v>
      </c>
      <c r="C1799" s="11">
        <v>27.347921786121596</v>
      </c>
      <c r="D1799" s="11">
        <v>27.485653854587987</v>
      </c>
      <c r="E1799" s="6">
        <f t="shared" si="28"/>
        <v>5.0362901263044813E-3</v>
      </c>
      <c r="F1799" s="5"/>
    </row>
    <row r="1800" spans="1:6">
      <c r="A1800" s="5" t="s">
        <v>2490</v>
      </c>
      <c r="B1800" s="5" t="s">
        <v>2475</v>
      </c>
      <c r="C1800" s="11">
        <v>25.839260797650049</v>
      </c>
      <c r="D1800" s="11">
        <v>27.168517992085146</v>
      </c>
      <c r="E1800" s="6">
        <f t="shared" si="28"/>
        <v>5.1443313523736205E-2</v>
      </c>
      <c r="F1800" s="5"/>
    </row>
    <row r="1801" spans="1:6">
      <c r="A1801" s="5" t="s">
        <v>3940</v>
      </c>
      <c r="B1801" s="5" t="s">
        <v>3941</v>
      </c>
      <c r="C1801" s="11">
        <v>25.460611665661034</v>
      </c>
      <c r="D1801" s="11">
        <v>25.907381467987811</v>
      </c>
      <c r="E1801" s="6">
        <f t="shared" si="28"/>
        <v>1.7547488968198664E-2</v>
      </c>
      <c r="F1801" s="5"/>
    </row>
    <row r="1802" spans="1:6">
      <c r="A1802" s="5" t="s">
        <v>2447</v>
      </c>
      <c r="B1802" s="5" t="s">
        <v>2446</v>
      </c>
      <c r="C1802" s="11">
        <v>26.16430298359019</v>
      </c>
      <c r="D1802" s="11">
        <v>26.634350470652532</v>
      </c>
      <c r="E1802" s="6">
        <f t="shared" si="28"/>
        <v>1.7965221063108293E-2</v>
      </c>
      <c r="F1802" s="5"/>
    </row>
    <row r="1803" spans="1:6">
      <c r="A1803" s="5" t="s">
        <v>2491</v>
      </c>
      <c r="B1803" s="5" t="s">
        <v>2475</v>
      </c>
      <c r="C1803" s="11">
        <v>28.672690039553014</v>
      </c>
      <c r="D1803" s="11">
        <v>28.151549362567362</v>
      </c>
      <c r="E1803" s="6">
        <f t="shared" si="28"/>
        <v>-1.8175506946392413E-2</v>
      </c>
      <c r="F1803" s="5"/>
    </row>
    <row r="1804" spans="1:6">
      <c r="A1804" s="5" t="s">
        <v>744</v>
      </c>
      <c r="B1804" s="5" t="s">
        <v>737</v>
      </c>
      <c r="C1804" s="11">
        <v>26.237839761137817</v>
      </c>
      <c r="D1804" s="11">
        <v>26.234552845939412</v>
      </c>
      <c r="E1804" s="6">
        <f t="shared" si="28"/>
        <v>-1.2527384984161683E-4</v>
      </c>
      <c r="F1804" s="5"/>
    </row>
    <row r="1805" spans="1:6">
      <c r="A1805" s="5" t="s">
        <v>3638</v>
      </c>
      <c r="B1805" s="5" t="s">
        <v>3622</v>
      </c>
      <c r="C1805" s="11">
        <v>27.794925111307325</v>
      </c>
      <c r="D1805" s="11">
        <v>27.635950909855485</v>
      </c>
      <c r="E1805" s="6">
        <f t="shared" si="28"/>
        <v>-5.7195405569618893E-3</v>
      </c>
      <c r="F1805" s="5"/>
    </row>
    <row r="1806" spans="1:6">
      <c r="A1806" s="5" t="s">
        <v>2492</v>
      </c>
      <c r="B1806" s="5" t="s">
        <v>2475</v>
      </c>
      <c r="C1806" s="11">
        <v>20.775928865614802</v>
      </c>
      <c r="D1806" s="11">
        <v>21.592505495202492</v>
      </c>
      <c r="E1806" s="6">
        <f t="shared" si="28"/>
        <v>3.9303976966303777E-2</v>
      </c>
      <c r="F1806" s="5"/>
    </row>
    <row r="1807" spans="1:6">
      <c r="A1807" s="5" t="s">
        <v>745</v>
      </c>
      <c r="B1807" s="5" t="s">
        <v>737</v>
      </c>
      <c r="C1807" s="11">
        <v>22.431437560221919</v>
      </c>
      <c r="D1807" s="11">
        <v>22.38846429047215</v>
      </c>
      <c r="E1807" s="6">
        <f t="shared" si="28"/>
        <v>-1.915760843878076E-3</v>
      </c>
      <c r="F1807" s="5"/>
    </row>
    <row r="1808" spans="1:6">
      <c r="A1808" s="5" t="s">
        <v>746</v>
      </c>
      <c r="B1808" s="5" t="s">
        <v>737</v>
      </c>
      <c r="C1808" s="11">
        <v>23.058979289883339</v>
      </c>
      <c r="D1808" s="11">
        <v>22.858898864916682</v>
      </c>
      <c r="E1808" s="6">
        <f t="shared" si="28"/>
        <v>-8.6768985934446135E-3</v>
      </c>
      <c r="F1808" s="5"/>
    </row>
    <row r="1809" spans="1:6">
      <c r="A1809" s="5" t="s">
        <v>2493</v>
      </c>
      <c r="B1809" s="5" t="s">
        <v>2475</v>
      </c>
      <c r="C1809" s="11">
        <v>28.149238490506104</v>
      </c>
      <c r="D1809" s="11">
        <v>28.497499770326055</v>
      </c>
      <c r="E1809" s="6">
        <f t="shared" si="28"/>
        <v>1.2371960965743682E-2</v>
      </c>
      <c r="F1809" s="5"/>
    </row>
    <row r="1810" spans="1:6">
      <c r="A1810" s="5" t="s">
        <v>747</v>
      </c>
      <c r="B1810" s="5" t="s">
        <v>737</v>
      </c>
      <c r="C1810" s="11">
        <v>22.695582832120884</v>
      </c>
      <c r="D1810" s="11">
        <v>23.34984812236593</v>
      </c>
      <c r="E1810" s="6">
        <f t="shared" si="28"/>
        <v>2.8827869065299775E-2</v>
      </c>
      <c r="F1810" s="5"/>
    </row>
    <row r="1811" spans="1:6">
      <c r="A1811" s="5" t="s">
        <v>3942</v>
      </c>
      <c r="B1811" s="5" t="s">
        <v>3941</v>
      </c>
      <c r="C1811" s="11">
        <v>29.183222180028139</v>
      </c>
      <c r="D1811" s="11">
        <v>29.35637293015299</v>
      </c>
      <c r="E1811" s="6">
        <f t="shared" si="28"/>
        <v>5.9332293417328139E-3</v>
      </c>
      <c r="F1811" s="5"/>
    </row>
    <row r="1812" spans="1:6">
      <c r="A1812" s="5" t="s">
        <v>1858</v>
      </c>
      <c r="B1812" s="5" t="s">
        <v>1859</v>
      </c>
      <c r="C1812" s="11">
        <v>27.109244031175109</v>
      </c>
      <c r="D1812" s="11">
        <v>27.347451596730458</v>
      </c>
      <c r="E1812" s="6">
        <f t="shared" si="28"/>
        <v>8.7869497681829552E-3</v>
      </c>
      <c r="F1812" s="5"/>
    </row>
    <row r="1813" spans="1:6">
      <c r="A1813" s="5" t="s">
        <v>748</v>
      </c>
      <c r="B1813" s="5" t="s">
        <v>737</v>
      </c>
      <c r="C1813" s="11">
        <v>20.090364072164029</v>
      </c>
      <c r="D1813" s="11">
        <v>21.970089090649623</v>
      </c>
      <c r="E1813" s="6">
        <f t="shared" si="28"/>
        <v>9.3563511927094709E-2</v>
      </c>
      <c r="F1813" s="5"/>
    </row>
    <row r="1814" spans="1:6">
      <c r="A1814" s="5" t="s">
        <v>749</v>
      </c>
      <c r="B1814" s="5" t="s">
        <v>737</v>
      </c>
      <c r="C1814" s="11">
        <v>27.890943312546948</v>
      </c>
      <c r="D1814" s="11">
        <v>28.046768015255086</v>
      </c>
      <c r="E1814" s="6">
        <f t="shared" si="28"/>
        <v>5.5869283789350705E-3</v>
      </c>
      <c r="F1814" s="5"/>
    </row>
    <row r="1815" spans="1:6">
      <c r="A1815" s="5" t="s">
        <v>3639</v>
      </c>
      <c r="B1815" s="5" t="s">
        <v>3622</v>
      </c>
      <c r="C1815" s="11">
        <v>27.152216418990925</v>
      </c>
      <c r="D1815" s="11">
        <v>27.662430010565011</v>
      </c>
      <c r="E1815" s="6">
        <f t="shared" si="28"/>
        <v>1.879086346767736E-2</v>
      </c>
      <c r="F1815" s="5"/>
    </row>
    <row r="1816" spans="1:6">
      <c r="A1816" s="5" t="s">
        <v>750</v>
      </c>
      <c r="B1816" s="5" t="s">
        <v>737</v>
      </c>
      <c r="C1816" s="11">
        <v>21.243725232831213</v>
      </c>
      <c r="D1816" s="11">
        <v>21.153927312689333</v>
      </c>
      <c r="E1816" s="6">
        <f t="shared" si="28"/>
        <v>-4.2270326488266438E-3</v>
      </c>
      <c r="F1816" s="5"/>
    </row>
    <row r="1817" spans="1:6">
      <c r="A1817" s="5" t="s">
        <v>751</v>
      </c>
      <c r="B1817" s="5" t="s">
        <v>737</v>
      </c>
      <c r="C1817" s="11">
        <v>17.120456690267517</v>
      </c>
      <c r="D1817" s="11">
        <v>18.607026770142291</v>
      </c>
      <c r="E1817" s="6">
        <f t="shared" si="28"/>
        <v>8.6830048214767877E-2</v>
      </c>
      <c r="F1817" s="5"/>
    </row>
    <row r="1818" spans="1:6">
      <c r="A1818" s="5" t="s">
        <v>3640</v>
      </c>
      <c r="B1818" s="5" t="s">
        <v>3622</v>
      </c>
      <c r="C1818" s="11">
        <v>29.837111255006647</v>
      </c>
      <c r="D1818" s="11">
        <v>29.189015687461616</v>
      </c>
      <c r="E1818" s="6">
        <f t="shared" si="28"/>
        <v>-2.1721123134408028E-2</v>
      </c>
      <c r="F1818" s="5"/>
    </row>
    <row r="1819" spans="1:6">
      <c r="A1819" s="5" t="s">
        <v>2494</v>
      </c>
      <c r="B1819" s="5" t="s">
        <v>2475</v>
      </c>
      <c r="C1819" s="11">
        <v>28.441622298908339</v>
      </c>
      <c r="D1819" s="11">
        <v>28.030605889528406</v>
      </c>
      <c r="E1819" s="6">
        <f t="shared" si="28"/>
        <v>-1.4451229436223423E-2</v>
      </c>
      <c r="F1819" s="5"/>
    </row>
    <row r="1820" spans="1:6">
      <c r="A1820" s="5" t="s">
        <v>3641</v>
      </c>
      <c r="B1820" s="5" t="s">
        <v>3622</v>
      </c>
      <c r="C1820" s="11">
        <v>29.60039037679001</v>
      </c>
      <c r="D1820" s="11">
        <v>28.547328071216796</v>
      </c>
      <c r="E1820" s="6">
        <f t="shared" si="28"/>
        <v>-3.5575960052166448E-2</v>
      </c>
      <c r="F1820" s="5"/>
    </row>
    <row r="1821" spans="1:6">
      <c r="A1821" s="5" t="s">
        <v>752</v>
      </c>
      <c r="B1821" s="5" t="s">
        <v>737</v>
      </c>
      <c r="C1821" s="11">
        <v>23.719489033444482</v>
      </c>
      <c r="D1821" s="11">
        <v>23.865451446612088</v>
      </c>
      <c r="E1821" s="6">
        <f t="shared" si="28"/>
        <v>6.1536912941842388E-3</v>
      </c>
      <c r="F1821" s="5"/>
    </row>
    <row r="1822" spans="1:6">
      <c r="A1822" s="5" t="s">
        <v>2495</v>
      </c>
      <c r="B1822" s="5" t="s">
        <v>2475</v>
      </c>
      <c r="C1822" s="11">
        <v>28.061892896340385</v>
      </c>
      <c r="D1822" s="11">
        <v>27.619593124446727</v>
      </c>
      <c r="E1822" s="6">
        <f t="shared" si="28"/>
        <v>-1.5761580073286499E-2</v>
      </c>
      <c r="F1822" s="5"/>
    </row>
    <row r="1823" spans="1:6">
      <c r="A1823" s="5" t="s">
        <v>2496</v>
      </c>
      <c r="B1823" s="5" t="s">
        <v>2475</v>
      </c>
      <c r="C1823" s="11">
        <v>30.732406058652334</v>
      </c>
      <c r="D1823" s="11">
        <v>30.72668320365603</v>
      </c>
      <c r="E1823" s="6">
        <f t="shared" si="28"/>
        <v>-1.8621565084691243E-4</v>
      </c>
      <c r="F1823" s="5"/>
    </row>
    <row r="1824" spans="1:6">
      <c r="A1824" s="5" t="s">
        <v>753</v>
      </c>
      <c r="B1824" s="5" t="s">
        <v>737</v>
      </c>
      <c r="C1824" s="11">
        <v>24.883917371982701</v>
      </c>
      <c r="D1824" s="11">
        <v>25.56335676694626</v>
      </c>
      <c r="E1824" s="6">
        <f t="shared" si="28"/>
        <v>2.7304358265091873E-2</v>
      </c>
      <c r="F1824" s="5"/>
    </row>
    <row r="1825" spans="1:6">
      <c r="A1825" s="5" t="s">
        <v>2497</v>
      </c>
      <c r="B1825" s="5" t="s">
        <v>2475</v>
      </c>
      <c r="C1825" s="11">
        <v>26.993013517209921</v>
      </c>
      <c r="D1825" s="11">
        <v>26.762398305991347</v>
      </c>
      <c r="E1825" s="6">
        <f t="shared" si="28"/>
        <v>-8.5435148273289435E-3</v>
      </c>
      <c r="F1825" s="5"/>
    </row>
    <row r="1826" spans="1:6">
      <c r="A1826" s="5" t="s">
        <v>3642</v>
      </c>
      <c r="B1826" s="5" t="s">
        <v>3622</v>
      </c>
      <c r="C1826" s="11">
        <v>28.057980277976366</v>
      </c>
      <c r="D1826" s="11">
        <v>28.023519564114061</v>
      </c>
      <c r="E1826" s="6">
        <f t="shared" si="28"/>
        <v>-1.2281965245144453E-3</v>
      </c>
      <c r="F1826" s="5"/>
    </row>
    <row r="1827" spans="1:6">
      <c r="A1827" s="5" t="s">
        <v>3643</v>
      </c>
      <c r="B1827" s="5" t="s">
        <v>3622</v>
      </c>
      <c r="C1827" s="11">
        <v>29.680035161131464</v>
      </c>
      <c r="D1827" s="11">
        <v>29.476577704734041</v>
      </c>
      <c r="E1827" s="6">
        <f t="shared" si="28"/>
        <v>-6.8550274719306288E-3</v>
      </c>
      <c r="F1827" s="5"/>
    </row>
    <row r="1828" spans="1:6">
      <c r="A1828" s="5" t="s">
        <v>2498</v>
      </c>
      <c r="B1828" s="5" t="s">
        <v>2475</v>
      </c>
      <c r="C1828" s="11">
        <v>28.347070976013647</v>
      </c>
      <c r="D1828" s="11">
        <v>27.970979902964491</v>
      </c>
      <c r="E1828" s="6">
        <f t="shared" si="28"/>
        <v>-1.3267369788130579E-2</v>
      </c>
      <c r="F1828" s="5"/>
    </row>
    <row r="1829" spans="1:6">
      <c r="A1829" s="5" t="s">
        <v>3644</v>
      </c>
      <c r="B1829" s="5" t="s">
        <v>3622</v>
      </c>
      <c r="C1829" s="11">
        <v>27.26035347362961</v>
      </c>
      <c r="D1829" s="11">
        <v>27.075807383582685</v>
      </c>
      <c r="E1829" s="6">
        <f t="shared" si="28"/>
        <v>-6.7697614495515184E-3</v>
      </c>
      <c r="F1829" s="5"/>
    </row>
    <row r="1830" spans="1:6">
      <c r="A1830" s="5" t="s">
        <v>754</v>
      </c>
      <c r="B1830" s="5" t="s">
        <v>737</v>
      </c>
      <c r="C1830" s="11">
        <v>25.948083738133185</v>
      </c>
      <c r="D1830" s="11">
        <v>26.602966265980349</v>
      </c>
      <c r="E1830" s="6">
        <f t="shared" si="28"/>
        <v>2.5238184617261412E-2</v>
      </c>
      <c r="F1830" s="5"/>
    </row>
    <row r="1831" spans="1:6">
      <c r="A1831" s="5" t="s">
        <v>755</v>
      </c>
      <c r="B1831" s="5" t="s">
        <v>737</v>
      </c>
      <c r="C1831" s="11">
        <v>20.883781255711668</v>
      </c>
      <c r="D1831" s="11">
        <v>21.888354463611748</v>
      </c>
      <c r="E1831" s="6">
        <f t="shared" si="28"/>
        <v>4.810303247288282E-2</v>
      </c>
      <c r="F1831" s="5"/>
    </row>
    <row r="1832" spans="1:6">
      <c r="A1832" s="5" t="s">
        <v>3645</v>
      </c>
      <c r="B1832" s="5" t="s">
        <v>3622</v>
      </c>
      <c r="C1832" s="11">
        <v>24.778321918151239</v>
      </c>
      <c r="D1832" s="11">
        <v>24.638932985288225</v>
      </c>
      <c r="E1832" s="6">
        <f t="shared" si="28"/>
        <v>-5.6254387735960891E-3</v>
      </c>
      <c r="F1832" s="5"/>
    </row>
    <row r="1833" spans="1:6">
      <c r="A1833" s="5" t="s">
        <v>756</v>
      </c>
      <c r="B1833" s="5" t="s">
        <v>737</v>
      </c>
      <c r="C1833" s="11">
        <v>19.771266782179481</v>
      </c>
      <c r="D1833" s="11">
        <v>20.747866782112443</v>
      </c>
      <c r="E1833" s="6">
        <f t="shared" si="28"/>
        <v>4.9394912864824857E-2</v>
      </c>
      <c r="F1833" s="5"/>
    </row>
    <row r="1834" spans="1:6">
      <c r="A1834" s="5" t="s">
        <v>757</v>
      </c>
      <c r="B1834" s="5" t="s">
        <v>737</v>
      </c>
      <c r="C1834" s="11">
        <v>28.578143550190312</v>
      </c>
      <c r="D1834" s="11">
        <v>31.549018880559213</v>
      </c>
      <c r="E1834" s="6">
        <f t="shared" si="28"/>
        <v>0.10395620433326283</v>
      </c>
      <c r="F1834" s="5"/>
    </row>
    <row r="1835" spans="1:6">
      <c r="A1835" s="5" t="s">
        <v>2465</v>
      </c>
      <c r="B1835" s="5" t="s">
        <v>2464</v>
      </c>
      <c r="C1835" s="11">
        <v>26.980361826614669</v>
      </c>
      <c r="D1835" s="11">
        <v>27.65915703056648</v>
      </c>
      <c r="E1835" s="6">
        <f t="shared" si="28"/>
        <v>2.5158862149958872E-2</v>
      </c>
      <c r="F1835" s="5"/>
    </row>
    <row r="1836" spans="1:6">
      <c r="A1836" s="5" t="s">
        <v>2499</v>
      </c>
      <c r="B1836" s="5" t="s">
        <v>2475</v>
      </c>
      <c r="C1836" s="11">
        <v>30.299834372831647</v>
      </c>
      <c r="D1836" s="11">
        <v>30.628401117858349</v>
      </c>
      <c r="E1836" s="6">
        <f t="shared" si="28"/>
        <v>1.0843846239678177E-2</v>
      </c>
      <c r="F1836" s="5"/>
    </row>
    <row r="1837" spans="1:6">
      <c r="A1837" s="5" t="s">
        <v>1860</v>
      </c>
      <c r="B1837" s="5" t="s">
        <v>1859</v>
      </c>
      <c r="C1837" s="11">
        <v>26.24039082537568</v>
      </c>
      <c r="D1837" s="11">
        <v>25.566301765787593</v>
      </c>
      <c r="E1837" s="6">
        <f t="shared" si="28"/>
        <v>-2.5688987030490881E-2</v>
      </c>
      <c r="F1837" s="5"/>
    </row>
    <row r="1838" spans="1:6">
      <c r="A1838" s="5" t="s">
        <v>758</v>
      </c>
      <c r="B1838" s="5" t="s">
        <v>737</v>
      </c>
      <c r="C1838" s="11">
        <v>21.141369093834093</v>
      </c>
      <c r="D1838" s="11">
        <v>21.760843770436956</v>
      </c>
      <c r="E1838" s="6">
        <f t="shared" si="28"/>
        <v>2.9301540210256934E-2</v>
      </c>
      <c r="F1838" s="5"/>
    </row>
    <row r="1839" spans="1:6">
      <c r="A1839" s="5" t="s">
        <v>759</v>
      </c>
      <c r="B1839" s="5" t="s">
        <v>737</v>
      </c>
      <c r="C1839" s="11">
        <v>20.481439502671492</v>
      </c>
      <c r="D1839" s="11">
        <v>22.192845459169941</v>
      </c>
      <c r="E1839" s="6">
        <f t="shared" si="28"/>
        <v>8.3558870765661888E-2</v>
      </c>
      <c r="F1839" s="5"/>
    </row>
    <row r="1840" spans="1:6">
      <c r="A1840" s="5" t="s">
        <v>3646</v>
      </c>
      <c r="B1840" s="5" t="s">
        <v>3622</v>
      </c>
      <c r="C1840" s="11">
        <v>24.802903771465829</v>
      </c>
      <c r="D1840" s="11">
        <v>23.951492086268658</v>
      </c>
      <c r="E1840" s="6">
        <f t="shared" si="28"/>
        <v>-3.4327097062589337E-2</v>
      </c>
      <c r="F1840" s="5"/>
    </row>
    <row r="1841" spans="1:6">
      <c r="A1841" s="5" t="s">
        <v>760</v>
      </c>
      <c r="B1841" s="5" t="s">
        <v>737</v>
      </c>
      <c r="C1841" s="11">
        <v>24.966878609147894</v>
      </c>
      <c r="D1841" s="11">
        <v>25.509621835230245</v>
      </c>
      <c r="E1841" s="6">
        <f t="shared" si="28"/>
        <v>2.1738529456521209E-2</v>
      </c>
      <c r="F1841" s="5"/>
    </row>
    <row r="1842" spans="1:6">
      <c r="A1842" s="5" t="s">
        <v>3647</v>
      </c>
      <c r="B1842" s="5" t="s">
        <v>3622</v>
      </c>
      <c r="C1842" s="11">
        <v>28.471945136314197</v>
      </c>
      <c r="D1842" s="11">
        <v>28.465988706768904</v>
      </c>
      <c r="E1842" s="6">
        <f t="shared" si="28"/>
        <v>-2.0920346385803852E-4</v>
      </c>
      <c r="F1842" s="5"/>
    </row>
    <row r="1843" spans="1:6">
      <c r="A1843" s="5" t="s">
        <v>761</v>
      </c>
      <c r="B1843" s="5" t="s">
        <v>737</v>
      </c>
      <c r="C1843" s="11">
        <v>21.308892184529629</v>
      </c>
      <c r="D1843" s="11">
        <v>21.556581890559567</v>
      </c>
      <c r="E1843" s="6">
        <f t="shared" si="28"/>
        <v>1.1623772079984615E-2</v>
      </c>
      <c r="F1843" s="5"/>
    </row>
    <row r="1844" spans="1:6">
      <c r="A1844" s="5" t="s">
        <v>2500</v>
      </c>
      <c r="B1844" s="5" t="s">
        <v>2475</v>
      </c>
      <c r="C1844" s="11">
        <v>29.373623106089237</v>
      </c>
      <c r="D1844" s="11">
        <v>28.585800583364403</v>
      </c>
      <c r="E1844" s="6">
        <f t="shared" si="28"/>
        <v>-2.6820747303778009E-2</v>
      </c>
      <c r="F1844" s="5"/>
    </row>
    <row r="1845" spans="1:6">
      <c r="A1845" s="5" t="s">
        <v>762</v>
      </c>
      <c r="B1845" s="5" t="s">
        <v>737</v>
      </c>
      <c r="C1845" s="11">
        <v>23.508186833587715</v>
      </c>
      <c r="D1845" s="11">
        <v>24.606426121709983</v>
      </c>
      <c r="E1845" s="6">
        <f t="shared" si="28"/>
        <v>4.6717311543276532E-2</v>
      </c>
      <c r="F1845" s="5"/>
    </row>
    <row r="1846" spans="1:6">
      <c r="A1846" s="5" t="s">
        <v>3648</v>
      </c>
      <c r="B1846" s="5" t="s">
        <v>3622</v>
      </c>
      <c r="C1846" s="11">
        <v>30.435176291086705</v>
      </c>
      <c r="D1846" s="11">
        <v>31.105611962335807</v>
      </c>
      <c r="E1846" s="6">
        <f t="shared" si="28"/>
        <v>2.2028315684356554E-2</v>
      </c>
      <c r="F1846" s="5"/>
    </row>
    <row r="1847" spans="1:6">
      <c r="A1847" s="5" t="s">
        <v>2501</v>
      </c>
      <c r="B1847" s="5" t="s">
        <v>2475</v>
      </c>
      <c r="C1847" s="11">
        <v>29.002192822327096</v>
      </c>
      <c r="D1847" s="11">
        <v>28.79420592611697</v>
      </c>
      <c r="E1847" s="6">
        <f t="shared" si="28"/>
        <v>-7.1714196745154245E-3</v>
      </c>
      <c r="F1847" s="5"/>
    </row>
    <row r="1848" spans="1:6">
      <c r="A1848" s="5" t="s">
        <v>1861</v>
      </c>
      <c r="B1848" s="5" t="s">
        <v>1859</v>
      </c>
      <c r="C1848" s="11">
        <v>27.565719293328037</v>
      </c>
      <c r="D1848" s="11">
        <v>27.120046198809131</v>
      </c>
      <c r="E1848" s="6">
        <f t="shared" si="28"/>
        <v>-1.6167657000946672E-2</v>
      </c>
      <c r="F1848" s="5"/>
    </row>
    <row r="1849" spans="1:6">
      <c r="A1849" s="5" t="s">
        <v>3649</v>
      </c>
      <c r="B1849" s="5" t="s">
        <v>3622</v>
      </c>
      <c r="C1849" s="11">
        <v>28.556996856043703</v>
      </c>
      <c r="D1849" s="11">
        <v>28.323415558996096</v>
      </c>
      <c r="E1849" s="6">
        <f t="shared" si="28"/>
        <v>-8.1794769325743248E-3</v>
      </c>
      <c r="F1849" s="5"/>
    </row>
    <row r="1850" spans="1:6">
      <c r="A1850" s="5" t="s">
        <v>3650</v>
      </c>
      <c r="B1850" s="5" t="s">
        <v>3622</v>
      </c>
      <c r="C1850" s="11">
        <v>28.673569824178404</v>
      </c>
      <c r="D1850" s="11">
        <v>29.382019142806541</v>
      </c>
      <c r="E1850" s="6">
        <f t="shared" si="28"/>
        <v>2.4707398589440776E-2</v>
      </c>
      <c r="F1850" s="5"/>
    </row>
    <row r="1851" spans="1:6">
      <c r="A1851" s="5" t="s">
        <v>763</v>
      </c>
      <c r="B1851" s="5" t="s">
        <v>737</v>
      </c>
      <c r="C1851" s="11">
        <v>29.232317973678729</v>
      </c>
      <c r="D1851" s="11">
        <v>29.26839476212681</v>
      </c>
      <c r="E1851" s="6">
        <f t="shared" si="28"/>
        <v>1.2341405317418082E-3</v>
      </c>
      <c r="F1851" s="5"/>
    </row>
    <row r="1852" spans="1:6">
      <c r="A1852" s="5" t="s">
        <v>764</v>
      </c>
      <c r="B1852" s="5" t="s">
        <v>737</v>
      </c>
      <c r="C1852" s="11">
        <v>28.363853010080739</v>
      </c>
      <c r="D1852" s="11">
        <v>28.861011436506836</v>
      </c>
      <c r="E1852" s="6">
        <f t="shared" si="28"/>
        <v>1.7527887563421048E-2</v>
      </c>
      <c r="F1852" s="5"/>
    </row>
    <row r="1853" spans="1:6">
      <c r="A1853" s="5" t="s">
        <v>2502</v>
      </c>
      <c r="B1853" s="5" t="s">
        <v>2475</v>
      </c>
      <c r="C1853" s="11">
        <v>31.091529831619287</v>
      </c>
      <c r="D1853" s="11">
        <v>30.53433423307597</v>
      </c>
      <c r="E1853" s="6">
        <f t="shared" si="28"/>
        <v>-1.792113805788555E-2</v>
      </c>
      <c r="F1853" s="5"/>
    </row>
    <row r="1854" spans="1:6">
      <c r="A1854" s="5" t="s">
        <v>3651</v>
      </c>
      <c r="B1854" s="5" t="s">
        <v>3622</v>
      </c>
      <c r="C1854" s="11">
        <v>25.989952500902486</v>
      </c>
      <c r="D1854" s="11">
        <v>26.324428538832382</v>
      </c>
      <c r="E1854" s="6">
        <f t="shared" si="28"/>
        <v>1.2869436291516177E-2</v>
      </c>
      <c r="F1854" s="5"/>
    </row>
    <row r="1855" spans="1:6">
      <c r="A1855" s="5" t="s">
        <v>2503</v>
      </c>
      <c r="B1855" s="5" t="s">
        <v>2475</v>
      </c>
      <c r="C1855" s="11">
        <v>29.090857509652327</v>
      </c>
      <c r="D1855" s="11">
        <v>28.106012395191996</v>
      </c>
      <c r="E1855" s="6">
        <f t="shared" si="28"/>
        <v>-3.3854110836490814E-2</v>
      </c>
      <c r="F1855" s="5"/>
    </row>
    <row r="1856" spans="1:6">
      <c r="A1856" s="5" t="s">
        <v>3943</v>
      </c>
      <c r="B1856" s="5" t="s">
        <v>3941</v>
      </c>
      <c r="C1856" s="11">
        <v>23.639592534437202</v>
      </c>
      <c r="D1856" s="11">
        <v>24.04111798882348</v>
      </c>
      <c r="E1856" s="6">
        <f t="shared" si="28"/>
        <v>1.6985295063836288E-2</v>
      </c>
      <c r="F1856" s="5"/>
    </row>
    <row r="1857" spans="1:6">
      <c r="A1857" s="5" t="s">
        <v>3652</v>
      </c>
      <c r="B1857" s="5" t="s">
        <v>3622</v>
      </c>
      <c r="C1857" s="11">
        <v>27.30420931432527</v>
      </c>
      <c r="D1857" s="11">
        <v>27.25551271331944</v>
      </c>
      <c r="E1857" s="6">
        <f t="shared" si="28"/>
        <v>-1.7834832880614031E-3</v>
      </c>
      <c r="F1857" s="5"/>
    </row>
    <row r="1858" spans="1:6">
      <c r="A1858" s="5" t="s">
        <v>3653</v>
      </c>
      <c r="B1858" s="5" t="s">
        <v>3622</v>
      </c>
      <c r="C1858" s="11">
        <v>28.235991139117573</v>
      </c>
      <c r="D1858" s="11">
        <v>27.47841890323653</v>
      </c>
      <c r="E1858" s="6">
        <f t="shared" ref="E1858:E1921" si="29">(D1858-C1858)/C1858</f>
        <v>-2.6830021023470187E-2</v>
      </c>
      <c r="F1858" s="5"/>
    </row>
    <row r="1859" spans="1:6">
      <c r="A1859" s="5" t="s">
        <v>3944</v>
      </c>
      <c r="B1859" s="5" t="s">
        <v>3941</v>
      </c>
      <c r="C1859" s="11">
        <v>21.00347159460739</v>
      </c>
      <c r="D1859" s="11">
        <v>22.957879744713953</v>
      </c>
      <c r="E1859" s="6">
        <f t="shared" si="29"/>
        <v>9.3051672020179471E-2</v>
      </c>
      <c r="F1859" s="5"/>
    </row>
    <row r="1860" spans="1:6">
      <c r="A1860" s="5" t="s">
        <v>2448</v>
      </c>
      <c r="B1860" s="5" t="s">
        <v>2446</v>
      </c>
      <c r="C1860" s="11">
        <v>24.870075249427906</v>
      </c>
      <c r="D1860" s="11">
        <v>25.074987128531422</v>
      </c>
      <c r="E1860" s="6">
        <f t="shared" si="29"/>
        <v>8.2392946964738242E-3</v>
      </c>
      <c r="F1860" s="5"/>
    </row>
    <row r="1861" spans="1:6">
      <c r="A1861" s="5" t="s">
        <v>3654</v>
      </c>
      <c r="B1861" s="5" t="s">
        <v>3622</v>
      </c>
      <c r="C1861" s="11">
        <v>30.110573637387699</v>
      </c>
      <c r="D1861" s="11">
        <v>30.597551941295063</v>
      </c>
      <c r="E1861" s="6">
        <f t="shared" si="29"/>
        <v>1.6172999882761867E-2</v>
      </c>
      <c r="F1861" s="5"/>
    </row>
    <row r="1862" spans="1:6">
      <c r="A1862" s="5" t="s">
        <v>2504</v>
      </c>
      <c r="B1862" s="5" t="s">
        <v>2475</v>
      </c>
      <c r="C1862" s="11">
        <v>34.492133515468275</v>
      </c>
      <c r="D1862" s="11">
        <v>35.911268208385209</v>
      </c>
      <c r="E1862" s="6">
        <f t="shared" si="29"/>
        <v>4.1143720271189135E-2</v>
      </c>
      <c r="F1862" s="5"/>
    </row>
    <row r="1863" spans="1:6">
      <c r="A1863" s="5" t="s">
        <v>2505</v>
      </c>
      <c r="B1863" s="5" t="s">
        <v>2475</v>
      </c>
      <c r="C1863" s="11">
        <v>35.526988881719831</v>
      </c>
      <c r="D1863" s="11">
        <v>34.895138527957911</v>
      </c>
      <c r="E1863" s="6">
        <f t="shared" si="29"/>
        <v>-1.7785080403676812E-2</v>
      </c>
      <c r="F1863" s="5"/>
    </row>
    <row r="1864" spans="1:6">
      <c r="A1864" s="5" t="s">
        <v>765</v>
      </c>
      <c r="B1864" s="5" t="s">
        <v>766</v>
      </c>
      <c r="C1864" s="11">
        <v>25.678639804067821</v>
      </c>
      <c r="D1864" s="11">
        <v>25.290688942077278</v>
      </c>
      <c r="E1864" s="6">
        <f t="shared" si="29"/>
        <v>-1.5107921017260682E-2</v>
      </c>
      <c r="F1864" s="5"/>
    </row>
    <row r="1865" spans="1:6">
      <c r="A1865" s="5" t="s">
        <v>767</v>
      </c>
      <c r="B1865" s="5" t="s">
        <v>766</v>
      </c>
      <c r="C1865" s="11">
        <v>28.939374760133891</v>
      </c>
      <c r="D1865" s="11">
        <v>29.19378492737038</v>
      </c>
      <c r="E1865" s="6">
        <f t="shared" si="29"/>
        <v>8.7911424951363573E-3</v>
      </c>
      <c r="F1865" s="5"/>
    </row>
    <row r="1866" spans="1:6">
      <c r="A1866" s="5" t="s">
        <v>1528</v>
      </c>
      <c r="B1866" s="5" t="s">
        <v>1529</v>
      </c>
      <c r="C1866" s="11">
        <v>25.682614979363962</v>
      </c>
      <c r="D1866" s="11">
        <v>26.67793764909473</v>
      </c>
      <c r="E1866" s="6">
        <f t="shared" si="29"/>
        <v>3.8754724568760321E-2</v>
      </c>
      <c r="F1866" s="5"/>
    </row>
    <row r="1867" spans="1:6">
      <c r="A1867" s="5" t="s">
        <v>768</v>
      </c>
      <c r="B1867" s="5" t="s">
        <v>766</v>
      </c>
      <c r="C1867" s="11">
        <v>24.344654148469598</v>
      </c>
      <c r="D1867" s="11">
        <v>24.469597254308194</v>
      </c>
      <c r="E1867" s="6">
        <f t="shared" si="29"/>
        <v>5.1322604575366705E-3</v>
      </c>
      <c r="F1867" s="5"/>
    </row>
    <row r="1868" spans="1:6">
      <c r="A1868" s="5" t="s">
        <v>2232</v>
      </c>
      <c r="B1868" s="5" t="s">
        <v>2233</v>
      </c>
      <c r="C1868" s="11">
        <v>26.923407768443724</v>
      </c>
      <c r="D1868" s="11">
        <v>26.585383740175612</v>
      </c>
      <c r="E1868" s="6">
        <f t="shared" si="29"/>
        <v>-1.2555023909874513E-2</v>
      </c>
      <c r="F1868" s="5"/>
    </row>
    <row r="1869" spans="1:6">
      <c r="A1869" s="5" t="s">
        <v>2904</v>
      </c>
      <c r="B1869" s="5" t="s">
        <v>2905</v>
      </c>
      <c r="C1869" s="11">
        <v>27.921732600950101</v>
      </c>
      <c r="D1869" s="11">
        <v>27.48111450518239</v>
      </c>
      <c r="E1869" s="6">
        <f t="shared" si="29"/>
        <v>-1.5780471150014443E-2</v>
      </c>
      <c r="F1869" s="5"/>
    </row>
    <row r="1870" spans="1:6">
      <c r="A1870" s="5" t="s">
        <v>769</v>
      </c>
      <c r="B1870" s="5" t="s">
        <v>766</v>
      </c>
      <c r="C1870" s="11">
        <v>27.741898397828304</v>
      </c>
      <c r="D1870" s="11">
        <v>27.415011719481097</v>
      </c>
      <c r="E1870" s="6">
        <f t="shared" si="29"/>
        <v>-1.1783140204017082E-2</v>
      </c>
      <c r="F1870" s="5"/>
    </row>
    <row r="1871" spans="1:6">
      <c r="A1871" s="5" t="s">
        <v>2906</v>
      </c>
      <c r="B1871" s="5" t="s">
        <v>2905</v>
      </c>
      <c r="C1871" s="11">
        <v>27.35788028052885</v>
      </c>
      <c r="D1871" s="11">
        <v>26.307647382354116</v>
      </c>
      <c r="E1871" s="6">
        <f t="shared" si="29"/>
        <v>-3.8388679510459212E-2</v>
      </c>
      <c r="F1871" s="5"/>
    </row>
    <row r="1872" spans="1:6">
      <c r="A1872" s="5" t="s">
        <v>770</v>
      </c>
      <c r="B1872" s="5" t="s">
        <v>766</v>
      </c>
      <c r="C1872" s="11">
        <v>21.180760185264919</v>
      </c>
      <c r="D1872" s="11">
        <v>20.432979851329318</v>
      </c>
      <c r="E1872" s="6">
        <f t="shared" si="29"/>
        <v>-3.5304697631004724E-2</v>
      </c>
      <c r="F1872" s="5"/>
    </row>
    <row r="1873" spans="1:6">
      <c r="A1873" s="5" t="s">
        <v>1530</v>
      </c>
      <c r="B1873" s="5" t="s">
        <v>1529</v>
      </c>
      <c r="C1873" s="11">
        <v>28.397348204254207</v>
      </c>
      <c r="D1873" s="11">
        <v>28.688020011766344</v>
      </c>
      <c r="E1873" s="6">
        <f t="shared" si="29"/>
        <v>1.0235878555329024E-2</v>
      </c>
      <c r="F1873" s="5"/>
    </row>
    <row r="1874" spans="1:6">
      <c r="A1874" s="5" t="s">
        <v>771</v>
      </c>
      <c r="B1874" s="5" t="s">
        <v>766</v>
      </c>
      <c r="C1874" s="11">
        <v>24.289687877780032</v>
      </c>
      <c r="D1874" s="11">
        <v>24.9370681696087</v>
      </c>
      <c r="E1874" s="6">
        <f t="shared" si="29"/>
        <v>2.6652474708037936E-2</v>
      </c>
      <c r="F1874" s="5"/>
    </row>
    <row r="1875" spans="1:6">
      <c r="A1875" s="5" t="s">
        <v>772</v>
      </c>
      <c r="B1875" s="5" t="s">
        <v>766</v>
      </c>
      <c r="C1875" s="11">
        <v>28.204463674453876</v>
      </c>
      <c r="D1875" s="11">
        <v>27.183784174701955</v>
      </c>
      <c r="E1875" s="6">
        <f t="shared" si="29"/>
        <v>-3.6188580344337445E-2</v>
      </c>
      <c r="F1875" s="5"/>
    </row>
    <row r="1876" spans="1:6">
      <c r="A1876" s="5" t="s">
        <v>773</v>
      </c>
      <c r="B1876" s="5" t="s">
        <v>766</v>
      </c>
      <c r="C1876" s="11">
        <v>19.542133448754171</v>
      </c>
      <c r="D1876" s="11">
        <v>20.043757633711884</v>
      </c>
      <c r="E1876" s="6">
        <f t="shared" si="29"/>
        <v>2.566885474777534E-2</v>
      </c>
      <c r="F1876" s="5"/>
    </row>
    <row r="1877" spans="1:6">
      <c r="A1877" s="5" t="s">
        <v>2234</v>
      </c>
      <c r="B1877" s="5" t="s">
        <v>2233</v>
      </c>
      <c r="C1877" s="11">
        <v>23.370212593069709</v>
      </c>
      <c r="D1877" s="11">
        <v>20.797640989689707</v>
      </c>
      <c r="E1877" s="6">
        <f t="shared" si="29"/>
        <v>-0.11007908435299738</v>
      </c>
      <c r="F1877" s="5"/>
    </row>
    <row r="1878" spans="1:6">
      <c r="A1878" s="5" t="s">
        <v>774</v>
      </c>
      <c r="B1878" s="5" t="s">
        <v>766</v>
      </c>
      <c r="C1878" s="11">
        <v>23.782496837238575</v>
      </c>
      <c r="D1878" s="11">
        <v>24.802207385135503</v>
      </c>
      <c r="E1878" s="6">
        <f t="shared" si="29"/>
        <v>4.287651355009401E-2</v>
      </c>
      <c r="F1878" s="5"/>
    </row>
    <row r="1879" spans="1:6">
      <c r="A1879" s="5" t="s">
        <v>2632</v>
      </c>
      <c r="B1879" s="5" t="s">
        <v>2633</v>
      </c>
      <c r="C1879" s="11">
        <v>30.465484309383875</v>
      </c>
      <c r="D1879" s="11">
        <v>30.105735234245511</v>
      </c>
      <c r="E1879" s="6">
        <f t="shared" si="29"/>
        <v>-1.180841477801668E-2</v>
      </c>
      <c r="F1879" s="5"/>
    </row>
    <row r="1880" spans="1:6">
      <c r="A1880" s="5" t="s">
        <v>775</v>
      </c>
      <c r="B1880" s="5" t="s">
        <v>776</v>
      </c>
      <c r="C1880" s="11">
        <v>30.096581441945155</v>
      </c>
      <c r="D1880" s="11">
        <v>29.363383002048522</v>
      </c>
      <c r="E1880" s="6">
        <f t="shared" si="29"/>
        <v>-2.4361518975533382E-2</v>
      </c>
      <c r="F1880" s="5"/>
    </row>
    <row r="1881" spans="1:6">
      <c r="A1881" s="5" t="s">
        <v>3226</v>
      </c>
      <c r="B1881" s="5" t="s">
        <v>3224</v>
      </c>
      <c r="C1881" s="11">
        <v>28.216354924900621</v>
      </c>
      <c r="D1881" s="11">
        <v>27.952296977020765</v>
      </c>
      <c r="E1881" s="6">
        <f t="shared" si="29"/>
        <v>-9.3583295426592286E-3</v>
      </c>
      <c r="F1881" s="5"/>
    </row>
    <row r="1882" spans="1:6">
      <c r="A1882" s="5" t="s">
        <v>2634</v>
      </c>
      <c r="B1882" s="5" t="s">
        <v>2633</v>
      </c>
      <c r="C1882" s="11">
        <v>32.952343504877732</v>
      </c>
      <c r="D1882" s="11">
        <v>32.389595110180622</v>
      </c>
      <c r="E1882" s="6">
        <f t="shared" si="29"/>
        <v>-1.70776441018166E-2</v>
      </c>
      <c r="F1882" s="5"/>
    </row>
    <row r="1883" spans="1:6">
      <c r="A1883" s="5" t="s">
        <v>777</v>
      </c>
      <c r="B1883" s="5" t="s">
        <v>776</v>
      </c>
      <c r="C1883" s="11">
        <v>29.472933106347607</v>
      </c>
      <c r="D1883" s="11">
        <v>29.513200475715571</v>
      </c>
      <c r="E1883" s="6">
        <f t="shared" si="29"/>
        <v>1.366249135186732E-3</v>
      </c>
      <c r="F1883" s="5"/>
    </row>
    <row r="1884" spans="1:6">
      <c r="A1884" s="5" t="s">
        <v>3227</v>
      </c>
      <c r="B1884" s="5" t="s">
        <v>3224</v>
      </c>
      <c r="C1884" s="11">
        <v>31.891042023658937</v>
      </c>
      <c r="D1884" s="11">
        <v>30.699136004624055</v>
      </c>
      <c r="E1884" s="6">
        <f t="shared" si="29"/>
        <v>-3.7374320291906578E-2</v>
      </c>
      <c r="F1884" s="5"/>
    </row>
    <row r="1885" spans="1:6">
      <c r="A1885" s="5" t="s">
        <v>778</v>
      </c>
      <c r="B1885" s="5" t="s">
        <v>776</v>
      </c>
      <c r="C1885" s="11">
        <v>25.456814505119908</v>
      </c>
      <c r="D1885" s="11">
        <v>24.753898589198293</v>
      </c>
      <c r="E1885" s="6">
        <f t="shared" si="29"/>
        <v>-2.7612092462717345E-2</v>
      </c>
      <c r="F1885" s="5"/>
    </row>
    <row r="1886" spans="1:6">
      <c r="A1886" s="5" t="s">
        <v>3228</v>
      </c>
      <c r="B1886" s="5" t="s">
        <v>3224</v>
      </c>
      <c r="C1886" s="11">
        <v>29.28447714457754</v>
      </c>
      <c r="D1886" s="11">
        <v>29.527648095181753</v>
      </c>
      <c r="E1886" s="6">
        <f t="shared" si="29"/>
        <v>8.3037490955934646E-3</v>
      </c>
      <c r="F1886" s="5"/>
    </row>
    <row r="1887" spans="1:6">
      <c r="A1887" s="5" t="s">
        <v>3229</v>
      </c>
      <c r="B1887" s="5" t="s">
        <v>3224</v>
      </c>
      <c r="C1887" s="11">
        <v>30.528270779210704</v>
      </c>
      <c r="D1887" s="11">
        <v>30.304933500839386</v>
      </c>
      <c r="E1887" s="6">
        <f t="shared" si="29"/>
        <v>-7.3157526669806417E-3</v>
      </c>
      <c r="F1887" s="5"/>
    </row>
    <row r="1888" spans="1:6">
      <c r="A1888" s="5" t="s">
        <v>779</v>
      </c>
      <c r="B1888" s="5" t="s">
        <v>776</v>
      </c>
      <c r="C1888" s="11">
        <v>26.404331372198321</v>
      </c>
      <c r="D1888" s="11">
        <v>26.482357493191717</v>
      </c>
      <c r="E1888" s="6">
        <f t="shared" si="29"/>
        <v>2.9550500595349849E-3</v>
      </c>
      <c r="F1888" s="5"/>
    </row>
    <row r="1889" spans="1:6">
      <c r="A1889" s="5" t="s">
        <v>780</v>
      </c>
      <c r="B1889" s="5" t="s">
        <v>776</v>
      </c>
      <c r="C1889" s="11">
        <v>28.40981137742795</v>
      </c>
      <c r="D1889" s="11">
        <v>28.013140681111047</v>
      </c>
      <c r="E1889" s="6">
        <f t="shared" si="29"/>
        <v>-1.3962454415732739E-2</v>
      </c>
      <c r="F1889" s="5"/>
    </row>
    <row r="1890" spans="1:6">
      <c r="A1890" s="5" t="s">
        <v>781</v>
      </c>
      <c r="B1890" s="5" t="s">
        <v>776</v>
      </c>
      <c r="C1890" s="11">
        <v>28.3089559382204</v>
      </c>
      <c r="D1890" s="11">
        <v>28.220641417833747</v>
      </c>
      <c r="E1890" s="6">
        <f t="shared" si="29"/>
        <v>-3.1196671674993989E-3</v>
      </c>
      <c r="F1890" s="5"/>
    </row>
    <row r="1891" spans="1:6">
      <c r="A1891" s="5" t="s">
        <v>3230</v>
      </c>
      <c r="B1891" s="5" t="s">
        <v>3224</v>
      </c>
      <c r="C1891" s="11">
        <v>31.226452034088112</v>
      </c>
      <c r="D1891" s="11">
        <v>31.121188411631255</v>
      </c>
      <c r="E1891" s="6">
        <f t="shared" si="29"/>
        <v>-3.3709760667637294E-3</v>
      </c>
      <c r="F1891" s="5"/>
    </row>
    <row r="1892" spans="1:6">
      <c r="A1892" s="5" t="s">
        <v>3231</v>
      </c>
      <c r="B1892" s="5" t="s">
        <v>3224</v>
      </c>
      <c r="C1892" s="11">
        <v>30.14026947851891</v>
      </c>
      <c r="D1892" s="11">
        <v>29.848746167989201</v>
      </c>
      <c r="E1892" s="6">
        <f t="shared" si="29"/>
        <v>-9.6722197768496464E-3</v>
      </c>
      <c r="F1892" s="5"/>
    </row>
    <row r="1893" spans="1:6">
      <c r="A1893" s="5" t="s">
        <v>782</v>
      </c>
      <c r="B1893" s="5" t="s">
        <v>776</v>
      </c>
      <c r="C1893" s="11">
        <v>27.462450039749601</v>
      </c>
      <c r="D1893" s="11">
        <v>27.485257098697844</v>
      </c>
      <c r="E1893" s="6">
        <f t="shared" si="29"/>
        <v>8.3048158176822441E-4</v>
      </c>
      <c r="F1893" s="5"/>
    </row>
    <row r="1894" spans="1:6">
      <c r="A1894" s="5" t="s">
        <v>783</v>
      </c>
      <c r="B1894" s="5" t="s">
        <v>776</v>
      </c>
      <c r="C1894" s="11">
        <v>17.498866884164343</v>
      </c>
      <c r="D1894" s="11">
        <v>22.218562408969401</v>
      </c>
      <c r="E1894" s="6">
        <f t="shared" si="29"/>
        <v>0.26971435099470137</v>
      </c>
      <c r="F1894" s="5"/>
    </row>
    <row r="1895" spans="1:6">
      <c r="A1895" s="5" t="s">
        <v>784</v>
      </c>
      <c r="B1895" s="5" t="s">
        <v>776</v>
      </c>
      <c r="C1895" s="11">
        <v>23.440867793003672</v>
      </c>
      <c r="D1895" s="11">
        <v>23.29000992217351</v>
      </c>
      <c r="E1895" s="6">
        <f t="shared" si="29"/>
        <v>-6.4356777301217537E-3</v>
      </c>
      <c r="F1895" s="5"/>
    </row>
    <row r="1896" spans="1:6">
      <c r="A1896" s="5" t="s">
        <v>2635</v>
      </c>
      <c r="B1896" s="5" t="s">
        <v>2633</v>
      </c>
      <c r="C1896" s="11">
        <v>27.852991269281567</v>
      </c>
      <c r="D1896" s="11">
        <v>25.680555163952949</v>
      </c>
      <c r="E1896" s="6">
        <f t="shared" si="29"/>
        <v>-7.7996509758165494E-2</v>
      </c>
      <c r="F1896" s="5"/>
    </row>
    <row r="1897" spans="1:6">
      <c r="A1897" s="5" t="s">
        <v>2636</v>
      </c>
      <c r="B1897" s="5" t="s">
        <v>2633</v>
      </c>
      <c r="C1897" s="11">
        <v>29.59810730068202</v>
      </c>
      <c r="D1897" s="11">
        <v>28.873385171048852</v>
      </c>
      <c r="E1897" s="6">
        <f t="shared" si="29"/>
        <v>-2.4485421390997814E-2</v>
      </c>
      <c r="F1897" s="5"/>
    </row>
    <row r="1898" spans="1:6">
      <c r="A1898" s="5" t="s">
        <v>3232</v>
      </c>
      <c r="B1898" s="5" t="s">
        <v>3224</v>
      </c>
      <c r="C1898" s="11">
        <v>28.237613245246141</v>
      </c>
      <c r="D1898" s="11">
        <v>27.87930230302749</v>
      </c>
      <c r="E1898" s="6">
        <f t="shared" si="29"/>
        <v>-1.2689136971552415E-2</v>
      </c>
      <c r="F1898" s="5"/>
    </row>
    <row r="1899" spans="1:6">
      <c r="A1899" s="5" t="s">
        <v>3233</v>
      </c>
      <c r="B1899" s="5" t="s">
        <v>3224</v>
      </c>
      <c r="C1899" s="11">
        <v>30.135393190378476</v>
      </c>
      <c r="D1899" s="11">
        <v>29.858836204035249</v>
      </c>
      <c r="E1899" s="6">
        <f t="shared" si="29"/>
        <v>-9.177148763120339E-3</v>
      </c>
      <c r="F1899" s="5"/>
    </row>
    <row r="1900" spans="1:6">
      <c r="A1900" s="5" t="s">
        <v>3512</v>
      </c>
      <c r="B1900" s="5" t="s">
        <v>3513</v>
      </c>
      <c r="C1900" s="11">
        <v>34.691868738782034</v>
      </c>
      <c r="D1900" s="11">
        <v>35.511332978158158</v>
      </c>
      <c r="E1900" s="6">
        <f t="shared" si="29"/>
        <v>2.3621219299150793E-2</v>
      </c>
      <c r="F1900" s="5"/>
    </row>
    <row r="1901" spans="1:6">
      <c r="A1901" s="5" t="s">
        <v>785</v>
      </c>
      <c r="B1901" s="5" t="s">
        <v>786</v>
      </c>
      <c r="C1901" s="11">
        <v>23.372346018826022</v>
      </c>
      <c r="D1901" s="11">
        <v>23.934764198652299</v>
      </c>
      <c r="E1901" s="6">
        <f t="shared" si="29"/>
        <v>2.406340293666966E-2</v>
      </c>
      <c r="F1901" s="5"/>
    </row>
    <row r="1902" spans="1:6">
      <c r="A1902" s="5" t="s">
        <v>2594</v>
      </c>
      <c r="B1902" s="5" t="s">
        <v>2595</v>
      </c>
      <c r="C1902" s="11">
        <v>32.907567501877153</v>
      </c>
      <c r="D1902" s="11">
        <v>32.818194469851449</v>
      </c>
      <c r="E1902" s="6">
        <f t="shared" si="29"/>
        <v>-2.7158808386735598E-3</v>
      </c>
      <c r="F1902" s="5"/>
    </row>
    <row r="1903" spans="1:6">
      <c r="A1903" s="5" t="s">
        <v>2596</v>
      </c>
      <c r="B1903" s="5" t="s">
        <v>2595</v>
      </c>
      <c r="C1903" s="11">
        <v>32.042066664259224</v>
      </c>
      <c r="D1903" s="11">
        <v>31.710691029920106</v>
      </c>
      <c r="E1903" s="6">
        <f t="shared" si="29"/>
        <v>-1.0341893293316968E-2</v>
      </c>
      <c r="F1903" s="5"/>
    </row>
    <row r="1904" spans="1:6">
      <c r="A1904" s="5" t="s">
        <v>787</v>
      </c>
      <c r="B1904" s="5" t="s">
        <v>786</v>
      </c>
      <c r="C1904" s="11">
        <v>30.155419579468095</v>
      </c>
      <c r="D1904" s="11">
        <v>31.983847067850185</v>
      </c>
      <c r="E1904" s="6">
        <f t="shared" si="29"/>
        <v>6.0633462040336206E-2</v>
      </c>
      <c r="F1904" s="5"/>
    </row>
    <row r="1905" spans="1:6">
      <c r="A1905" s="5" t="s">
        <v>2597</v>
      </c>
      <c r="B1905" s="5" t="s">
        <v>2595</v>
      </c>
      <c r="C1905" s="11">
        <v>40.723100288169135</v>
      </c>
      <c r="D1905" s="11">
        <v>39.732277165646842</v>
      </c>
      <c r="E1905" s="6">
        <f t="shared" si="29"/>
        <v>-2.4330738954326303E-2</v>
      </c>
      <c r="F1905" s="5"/>
    </row>
    <row r="1906" spans="1:6">
      <c r="A1906" s="5" t="s">
        <v>788</v>
      </c>
      <c r="B1906" s="5" t="s">
        <v>786</v>
      </c>
      <c r="C1906" s="11">
        <v>30.524145466003425</v>
      </c>
      <c r="D1906" s="11">
        <v>31.111610954874578</v>
      </c>
      <c r="E1906" s="6">
        <f t="shared" si="29"/>
        <v>1.9245927442111323E-2</v>
      </c>
      <c r="F1906" s="5"/>
    </row>
    <row r="1907" spans="1:6">
      <c r="A1907" s="5" t="s">
        <v>3514</v>
      </c>
      <c r="B1907" s="5" t="s">
        <v>3513</v>
      </c>
      <c r="C1907" s="11">
        <v>32.411783552218743</v>
      </c>
      <c r="D1907" s="11">
        <v>32.334819425485001</v>
      </c>
      <c r="E1907" s="6">
        <f t="shared" si="29"/>
        <v>-2.3745724023407967E-3</v>
      </c>
      <c r="F1907" s="5"/>
    </row>
    <row r="1908" spans="1:6">
      <c r="A1908" s="5" t="s">
        <v>2598</v>
      </c>
      <c r="B1908" s="5" t="s">
        <v>2595</v>
      </c>
      <c r="C1908" s="11">
        <v>37.122296163580664</v>
      </c>
      <c r="D1908" s="11">
        <v>35.798776388622485</v>
      </c>
      <c r="E1908" s="6">
        <f t="shared" si="29"/>
        <v>-3.5652960935553223E-2</v>
      </c>
      <c r="F1908" s="5"/>
    </row>
    <row r="1909" spans="1:6">
      <c r="A1909" s="5" t="s">
        <v>1671</v>
      </c>
      <c r="B1909" s="5" t="s">
        <v>1672</v>
      </c>
      <c r="C1909" s="11">
        <v>30.943605362248395</v>
      </c>
      <c r="D1909" s="11">
        <v>30.596382749074593</v>
      </c>
      <c r="E1909" s="6">
        <f t="shared" si="29"/>
        <v>-1.1221142756603858E-2</v>
      </c>
      <c r="F1909" s="5"/>
    </row>
    <row r="1910" spans="1:6">
      <c r="A1910" s="5" t="s">
        <v>789</v>
      </c>
      <c r="B1910" s="5" t="s">
        <v>786</v>
      </c>
      <c r="C1910" s="11">
        <v>24.350927231317996</v>
      </c>
      <c r="D1910" s="11">
        <v>27.627535688338309</v>
      </c>
      <c r="E1910" s="6">
        <f t="shared" si="29"/>
        <v>0.13455785177684038</v>
      </c>
      <c r="F1910" s="5"/>
    </row>
    <row r="1911" spans="1:6">
      <c r="A1911" s="5" t="s">
        <v>2599</v>
      </c>
      <c r="B1911" s="5" t="s">
        <v>2595</v>
      </c>
      <c r="C1911" s="11">
        <v>38.192086341676728</v>
      </c>
      <c r="D1911" s="11">
        <v>36.730966052863735</v>
      </c>
      <c r="E1911" s="6">
        <f t="shared" si="29"/>
        <v>-3.8257147717498732E-2</v>
      </c>
      <c r="F1911" s="5"/>
    </row>
    <row r="1912" spans="1:6">
      <c r="A1912" s="5" t="s">
        <v>2600</v>
      </c>
      <c r="B1912" s="5" t="s">
        <v>2595</v>
      </c>
      <c r="C1912" s="11">
        <v>34.144312320282729</v>
      </c>
      <c r="D1912" s="11">
        <v>33.533038111570221</v>
      </c>
      <c r="E1912" s="6">
        <f t="shared" si="29"/>
        <v>-1.7902665690806535E-2</v>
      </c>
      <c r="F1912" s="5"/>
    </row>
    <row r="1913" spans="1:6">
      <c r="A1913" s="5" t="s">
        <v>790</v>
      </c>
      <c r="B1913" s="5" t="s">
        <v>786</v>
      </c>
      <c r="C1913" s="11">
        <v>21.574945944737063</v>
      </c>
      <c r="D1913" s="11">
        <v>23.981805711090747</v>
      </c>
      <c r="E1913" s="6">
        <f t="shared" si="29"/>
        <v>0.11155809022737351</v>
      </c>
      <c r="F1913" s="5"/>
    </row>
    <row r="1914" spans="1:6">
      <c r="A1914" s="5" t="s">
        <v>3515</v>
      </c>
      <c r="B1914" s="5" t="s">
        <v>3513</v>
      </c>
      <c r="C1914" s="11">
        <v>35.114275740221785</v>
      </c>
      <c r="D1914" s="11">
        <v>34.658854719481219</v>
      </c>
      <c r="E1914" s="6">
        <f t="shared" si="29"/>
        <v>-1.2969682875130534E-2</v>
      </c>
      <c r="F1914" s="5"/>
    </row>
    <row r="1915" spans="1:6">
      <c r="A1915" s="5" t="s">
        <v>2601</v>
      </c>
      <c r="B1915" s="5" t="s">
        <v>2595</v>
      </c>
      <c r="C1915" s="11">
        <v>36.888791147331368</v>
      </c>
      <c r="D1915" s="11">
        <v>34.962219538236411</v>
      </c>
      <c r="E1915" s="6">
        <f t="shared" si="29"/>
        <v>-5.2226477181113319E-2</v>
      </c>
      <c r="F1915" s="5"/>
    </row>
    <row r="1916" spans="1:6">
      <c r="A1916" s="5" t="s">
        <v>2602</v>
      </c>
      <c r="B1916" s="5" t="s">
        <v>2595</v>
      </c>
      <c r="C1916" s="11">
        <v>39.038629908791933</v>
      </c>
      <c r="D1916" s="11">
        <v>37.60768743477076</v>
      </c>
      <c r="E1916" s="6">
        <f t="shared" si="29"/>
        <v>-3.6654525975024249E-2</v>
      </c>
      <c r="F1916" s="5"/>
    </row>
    <row r="1917" spans="1:6">
      <c r="A1917" s="5" t="s">
        <v>2603</v>
      </c>
      <c r="B1917" s="5" t="s">
        <v>2595</v>
      </c>
      <c r="C1917" s="11">
        <v>23.110511128683463</v>
      </c>
      <c r="D1917" s="11">
        <v>22.485916978093261</v>
      </c>
      <c r="E1917" s="6">
        <f t="shared" si="29"/>
        <v>-2.702641006563419E-2</v>
      </c>
      <c r="F1917" s="5"/>
    </row>
    <row r="1918" spans="1:6">
      <c r="A1918" s="5" t="s">
        <v>2604</v>
      </c>
      <c r="B1918" s="5" t="s">
        <v>2595</v>
      </c>
      <c r="C1918" s="11">
        <v>35.977624879816069</v>
      </c>
      <c r="D1918" s="11">
        <v>34.458415876470539</v>
      </c>
      <c r="E1918" s="6">
        <f t="shared" si="29"/>
        <v>-4.2226495173610719E-2</v>
      </c>
      <c r="F1918" s="5"/>
    </row>
    <row r="1919" spans="1:6">
      <c r="A1919" s="5" t="s">
        <v>2605</v>
      </c>
      <c r="B1919" s="5" t="s">
        <v>2595</v>
      </c>
      <c r="C1919" s="11">
        <v>40.289773688791932</v>
      </c>
      <c r="D1919" s="11">
        <v>38.796648569238521</v>
      </c>
      <c r="E1919" s="6">
        <f t="shared" si="29"/>
        <v>-3.7059655164277547E-2</v>
      </c>
      <c r="F1919" s="5"/>
    </row>
    <row r="1920" spans="1:6">
      <c r="A1920" s="5" t="s">
        <v>2606</v>
      </c>
      <c r="B1920" s="5" t="s">
        <v>2595</v>
      </c>
      <c r="C1920" s="11">
        <v>35.364196703210453</v>
      </c>
      <c r="D1920" s="11">
        <v>33.469503650556625</v>
      </c>
      <c r="E1920" s="6">
        <f t="shared" si="29"/>
        <v>-5.3576589581683418E-2</v>
      </c>
      <c r="F1920" s="5"/>
    </row>
    <row r="1921" spans="1:6">
      <c r="A1921" s="5" t="s">
        <v>1673</v>
      </c>
      <c r="B1921" s="5" t="s">
        <v>1672</v>
      </c>
      <c r="C1921" s="11">
        <v>25.07573905760729</v>
      </c>
      <c r="D1921" s="11">
        <v>26.072498752876335</v>
      </c>
      <c r="E1921" s="6">
        <f t="shared" si="29"/>
        <v>3.9749962821799878E-2</v>
      </c>
      <c r="F1921" s="5"/>
    </row>
    <row r="1922" spans="1:6">
      <c r="A1922" s="5" t="s">
        <v>791</v>
      </c>
      <c r="B1922" s="5" t="s">
        <v>792</v>
      </c>
      <c r="C1922" s="11">
        <v>29.474332594139693</v>
      </c>
      <c r="D1922" s="11">
        <v>29.814478666302403</v>
      </c>
      <c r="E1922" s="6">
        <f t="shared" ref="E1922:E1985" si="30">(D1922-C1922)/C1922</f>
        <v>1.154041643101838E-2</v>
      </c>
      <c r="F1922" s="5"/>
    </row>
    <row r="1923" spans="1:6">
      <c r="A1923" s="5" t="s">
        <v>793</v>
      </c>
      <c r="B1923" s="5" t="s">
        <v>792</v>
      </c>
      <c r="C1923" s="11">
        <v>36.850439964320856</v>
      </c>
      <c r="D1923" s="11">
        <v>37.088629463714533</v>
      </c>
      <c r="E1923" s="6">
        <f t="shared" si="30"/>
        <v>6.4636812918460532E-3</v>
      </c>
      <c r="F1923" s="5"/>
    </row>
    <row r="1924" spans="1:6">
      <c r="A1924" s="5" t="s">
        <v>794</v>
      </c>
      <c r="B1924" s="5" t="s">
        <v>792</v>
      </c>
      <c r="C1924" s="11">
        <v>27.585978426682129</v>
      </c>
      <c r="D1924" s="11">
        <v>27.843058194667829</v>
      </c>
      <c r="E1924" s="6">
        <f t="shared" si="30"/>
        <v>9.3192187715569405E-3</v>
      </c>
      <c r="F1924" s="5"/>
    </row>
    <row r="1925" spans="1:6">
      <c r="A1925" s="5" t="s">
        <v>2785</v>
      </c>
      <c r="B1925" s="5" t="s">
        <v>2786</v>
      </c>
      <c r="C1925" s="11">
        <v>32.645955954652543</v>
      </c>
      <c r="D1925" s="11">
        <v>31.892832661253514</v>
      </c>
      <c r="E1925" s="6">
        <f t="shared" si="30"/>
        <v>-2.3069420740662878E-2</v>
      </c>
      <c r="F1925" s="5"/>
    </row>
    <row r="1926" spans="1:6">
      <c r="A1926" s="5" t="s">
        <v>2787</v>
      </c>
      <c r="B1926" s="5" t="s">
        <v>2786</v>
      </c>
      <c r="C1926" s="11">
        <v>31.14462015453487</v>
      </c>
      <c r="D1926" s="11">
        <v>31.265478573203449</v>
      </c>
      <c r="E1926" s="6">
        <f t="shared" si="30"/>
        <v>3.8805552313336284E-3</v>
      </c>
      <c r="F1926" s="5"/>
    </row>
    <row r="1927" spans="1:6">
      <c r="A1927" s="5" t="s">
        <v>3584</v>
      </c>
      <c r="B1927" s="5" t="s">
        <v>3585</v>
      </c>
      <c r="C1927" s="11">
        <v>28.75398161171071</v>
      </c>
      <c r="D1927" s="11">
        <v>29.18472492485693</v>
      </c>
      <c r="E1927" s="6">
        <f t="shared" si="30"/>
        <v>1.4980301474867388E-2</v>
      </c>
      <c r="F1927" s="5"/>
    </row>
    <row r="1928" spans="1:6">
      <c r="A1928" s="5" t="s">
        <v>3586</v>
      </c>
      <c r="B1928" s="5" t="s">
        <v>3585</v>
      </c>
      <c r="C1928" s="11">
        <v>32.058305342940642</v>
      </c>
      <c r="D1928" s="11">
        <v>31.669883419661236</v>
      </c>
      <c r="E1928" s="6">
        <f t="shared" si="30"/>
        <v>-1.2116109043329014E-2</v>
      </c>
      <c r="F1928" s="5"/>
    </row>
    <row r="1929" spans="1:6">
      <c r="A1929" s="5" t="s">
        <v>3587</v>
      </c>
      <c r="B1929" s="5" t="s">
        <v>3585</v>
      </c>
      <c r="C1929" s="11">
        <v>31.909008877395021</v>
      </c>
      <c r="D1929" s="11">
        <v>31.789130142387972</v>
      </c>
      <c r="E1929" s="6">
        <f t="shared" si="30"/>
        <v>-3.756893091467138E-3</v>
      </c>
      <c r="F1929" s="5"/>
    </row>
    <row r="1930" spans="1:6">
      <c r="A1930" s="5" t="s">
        <v>795</v>
      </c>
      <c r="B1930" s="5" t="s">
        <v>792</v>
      </c>
      <c r="C1930" s="11">
        <v>27.924151204733622</v>
      </c>
      <c r="D1930" s="11">
        <v>28.228685252440677</v>
      </c>
      <c r="E1930" s="6">
        <f t="shared" si="30"/>
        <v>1.0905758440938067E-2</v>
      </c>
      <c r="F1930" s="5"/>
    </row>
    <row r="1931" spans="1:6">
      <c r="A1931" s="5" t="s">
        <v>2788</v>
      </c>
      <c r="B1931" s="5" t="s">
        <v>2786</v>
      </c>
      <c r="C1931" s="11">
        <v>31.052617326925102</v>
      </c>
      <c r="D1931" s="11">
        <v>30.978289062964425</v>
      </c>
      <c r="E1931" s="6">
        <f t="shared" si="30"/>
        <v>-2.3936231583361017E-3</v>
      </c>
      <c r="F1931" s="5"/>
    </row>
    <row r="1932" spans="1:6">
      <c r="A1932" s="5" t="s">
        <v>3588</v>
      </c>
      <c r="B1932" s="5" t="s">
        <v>3585</v>
      </c>
      <c r="C1932" s="11">
        <v>31.320286327934387</v>
      </c>
      <c r="D1932" s="11">
        <v>31.272559433129985</v>
      </c>
      <c r="E1932" s="6">
        <f t="shared" si="30"/>
        <v>-1.5238332850691315E-3</v>
      </c>
      <c r="F1932" s="5"/>
    </row>
    <row r="1933" spans="1:6">
      <c r="A1933" s="5" t="s">
        <v>3589</v>
      </c>
      <c r="B1933" s="5" t="s">
        <v>3585</v>
      </c>
      <c r="C1933" s="11">
        <v>31.711119836808749</v>
      </c>
      <c r="D1933" s="11">
        <v>31.442880409913435</v>
      </c>
      <c r="E1933" s="6">
        <f t="shared" si="30"/>
        <v>-8.4588443509949381E-3</v>
      </c>
      <c r="F1933" s="5"/>
    </row>
    <row r="1934" spans="1:6">
      <c r="A1934" s="5" t="s">
        <v>2789</v>
      </c>
      <c r="B1934" s="5" t="s">
        <v>2786</v>
      </c>
      <c r="C1934" s="11">
        <v>32.671838843655095</v>
      </c>
      <c r="D1934" s="11">
        <v>31.687966105660305</v>
      </c>
      <c r="E1934" s="6">
        <f t="shared" si="30"/>
        <v>-3.0113785229626266E-2</v>
      </c>
      <c r="F1934" s="5"/>
    </row>
    <row r="1935" spans="1:6">
      <c r="A1935" s="5" t="s">
        <v>3069</v>
      </c>
      <c r="B1935" s="5" t="s">
        <v>3070</v>
      </c>
      <c r="C1935" s="11">
        <v>39.550091915083719</v>
      </c>
      <c r="D1935" s="11">
        <v>39.339113919759882</v>
      </c>
      <c r="E1935" s="6">
        <f t="shared" si="30"/>
        <v>-5.3344501898205188E-3</v>
      </c>
      <c r="F1935" s="5"/>
    </row>
    <row r="1936" spans="1:6">
      <c r="A1936" s="5" t="s">
        <v>3008</v>
      </c>
      <c r="B1936" s="5" t="s">
        <v>3009</v>
      </c>
      <c r="C1936" s="11">
        <v>39.239032251430629</v>
      </c>
      <c r="D1936" s="11">
        <v>37.865172433054774</v>
      </c>
      <c r="E1936" s="6">
        <f t="shared" si="30"/>
        <v>-3.5012581594077552E-2</v>
      </c>
      <c r="F1936" s="5"/>
    </row>
    <row r="1937" spans="1:6">
      <c r="A1937" s="5" t="s">
        <v>3071</v>
      </c>
      <c r="B1937" s="5" t="s">
        <v>3070</v>
      </c>
      <c r="C1937" s="11">
        <v>38.136806911371551</v>
      </c>
      <c r="D1937" s="11">
        <v>39.078517387480048</v>
      </c>
      <c r="E1937" s="6">
        <f t="shared" si="30"/>
        <v>2.4692955503511228E-2</v>
      </c>
      <c r="F1937" s="5"/>
    </row>
    <row r="1938" spans="1:6">
      <c r="A1938" s="5" t="s">
        <v>3010</v>
      </c>
      <c r="B1938" s="5" t="s">
        <v>3009</v>
      </c>
      <c r="C1938" s="11">
        <v>33.31602989784669</v>
      </c>
      <c r="D1938" s="11">
        <v>33.631083083587725</v>
      </c>
      <c r="E1938" s="6">
        <f t="shared" si="30"/>
        <v>9.4565044726832373E-3</v>
      </c>
      <c r="F1938" s="5"/>
    </row>
    <row r="1939" spans="1:6">
      <c r="A1939" s="5" t="s">
        <v>3072</v>
      </c>
      <c r="B1939" s="5" t="s">
        <v>3070</v>
      </c>
      <c r="C1939" s="11">
        <v>29.348315744898354</v>
      </c>
      <c r="D1939" s="11">
        <v>28.73211894163305</v>
      </c>
      <c r="E1939" s="6">
        <f t="shared" si="30"/>
        <v>-2.0995985208194363E-2</v>
      </c>
      <c r="F1939" s="5"/>
    </row>
    <row r="1940" spans="1:6">
      <c r="A1940" s="5" t="s">
        <v>3073</v>
      </c>
      <c r="B1940" s="5" t="s">
        <v>3070</v>
      </c>
      <c r="C1940" s="11">
        <v>33.078902564948947</v>
      </c>
      <c r="D1940" s="11">
        <v>33.317209901021599</v>
      </c>
      <c r="E1940" s="6">
        <f t="shared" si="30"/>
        <v>7.2042092570860083E-3</v>
      </c>
      <c r="F1940" s="5"/>
    </row>
    <row r="1941" spans="1:6">
      <c r="A1941" s="5" t="s">
        <v>3011</v>
      </c>
      <c r="B1941" s="5" t="s">
        <v>3009</v>
      </c>
      <c r="C1941" s="11">
        <v>33.845236491761419</v>
      </c>
      <c r="D1941" s="11">
        <v>33.616473938625617</v>
      </c>
      <c r="E1941" s="6">
        <f t="shared" si="30"/>
        <v>-6.7590768110450915E-3</v>
      </c>
      <c r="F1941" s="5"/>
    </row>
    <row r="1942" spans="1:6">
      <c r="A1942" s="5" t="s">
        <v>15</v>
      </c>
      <c r="B1942" s="5" t="s">
        <v>16</v>
      </c>
      <c r="C1942" s="11">
        <v>32.965984628862486</v>
      </c>
      <c r="D1942" s="11">
        <v>33.700906469204384</v>
      </c>
      <c r="E1942" s="6">
        <f t="shared" si="30"/>
        <v>2.2293338076074216E-2</v>
      </c>
      <c r="F1942" s="5"/>
    </row>
    <row r="1943" spans="1:6">
      <c r="A1943" s="5" t="s">
        <v>3185</v>
      </c>
      <c r="B1943" s="5" t="s">
        <v>3186</v>
      </c>
      <c r="C1943" s="11">
        <v>33.989368612696403</v>
      </c>
      <c r="D1943" s="11">
        <v>34.349712392554224</v>
      </c>
      <c r="E1943" s="6">
        <f t="shared" si="30"/>
        <v>1.060166147726611E-2</v>
      </c>
      <c r="F1943" s="5"/>
    </row>
    <row r="1944" spans="1:6">
      <c r="A1944" s="5" t="s">
        <v>3074</v>
      </c>
      <c r="B1944" s="5" t="s">
        <v>3070</v>
      </c>
      <c r="C1944" s="11">
        <v>40.338095198598602</v>
      </c>
      <c r="D1944" s="11">
        <v>39.856836122699299</v>
      </c>
      <c r="E1944" s="6">
        <f t="shared" si="30"/>
        <v>-1.1930634640279745E-2</v>
      </c>
      <c r="F1944" s="5"/>
    </row>
    <row r="1945" spans="1:6">
      <c r="A1945" s="5" t="s">
        <v>3012</v>
      </c>
      <c r="B1945" s="5" t="s">
        <v>3009</v>
      </c>
      <c r="C1945" s="11">
        <v>36.10037959338527</v>
      </c>
      <c r="D1945" s="11">
        <v>35.626045597034015</v>
      </c>
      <c r="E1945" s="6">
        <f t="shared" si="30"/>
        <v>-1.3139307721799368E-2</v>
      </c>
      <c r="F1945" s="5"/>
    </row>
    <row r="1946" spans="1:6">
      <c r="A1946" s="5" t="s">
        <v>1649</v>
      </c>
      <c r="B1946" s="5" t="s">
        <v>1650</v>
      </c>
      <c r="C1946" s="11">
        <v>33.098914483722666</v>
      </c>
      <c r="D1946" s="11">
        <v>32.901616810894275</v>
      </c>
      <c r="E1946" s="6">
        <f t="shared" si="30"/>
        <v>-5.9608502546335106E-3</v>
      </c>
      <c r="F1946" s="5"/>
    </row>
    <row r="1947" spans="1:6">
      <c r="A1947" s="5" t="s">
        <v>3013</v>
      </c>
      <c r="B1947" s="5" t="s">
        <v>3009</v>
      </c>
      <c r="C1947" s="11">
        <v>39.648463529657263</v>
      </c>
      <c r="D1947" s="11">
        <v>39.292778153559823</v>
      </c>
      <c r="E1947" s="6">
        <f t="shared" si="30"/>
        <v>-8.9709750248300538E-3</v>
      </c>
      <c r="F1947" s="5"/>
    </row>
    <row r="1948" spans="1:6">
      <c r="A1948" s="5" t="s">
        <v>3075</v>
      </c>
      <c r="B1948" s="5" t="s">
        <v>3070</v>
      </c>
      <c r="C1948" s="11">
        <v>36.890336504051703</v>
      </c>
      <c r="D1948" s="11">
        <v>38.27397674601886</v>
      </c>
      <c r="E1948" s="6">
        <f t="shared" si="30"/>
        <v>3.750684794689229E-2</v>
      </c>
      <c r="F1948" s="5"/>
    </row>
    <row r="1949" spans="1:6">
      <c r="A1949" s="5" t="s">
        <v>3014</v>
      </c>
      <c r="B1949" s="5" t="s">
        <v>3009</v>
      </c>
      <c r="C1949" s="11">
        <v>36.458895244521237</v>
      </c>
      <c r="D1949" s="11">
        <v>35.730756750142341</v>
      </c>
      <c r="E1949" s="6">
        <f t="shared" si="30"/>
        <v>-1.9971490893935288E-2</v>
      </c>
      <c r="F1949" s="5"/>
    </row>
    <row r="1950" spans="1:6">
      <c r="A1950" s="5" t="s">
        <v>3015</v>
      </c>
      <c r="B1950" s="5" t="s">
        <v>3009</v>
      </c>
      <c r="C1950" s="11">
        <v>34.109222157524336</v>
      </c>
      <c r="D1950" s="11">
        <v>32.970417557801021</v>
      </c>
      <c r="E1950" s="6">
        <f t="shared" si="30"/>
        <v>-3.3386999986808552E-2</v>
      </c>
      <c r="F1950" s="5"/>
    </row>
    <row r="1951" spans="1:6">
      <c r="A1951" s="5" t="s">
        <v>3076</v>
      </c>
      <c r="B1951" s="5" t="s">
        <v>3070</v>
      </c>
      <c r="C1951" s="11">
        <v>31.262712016303119</v>
      </c>
      <c r="D1951" s="11">
        <v>30.636915431553103</v>
      </c>
      <c r="E1951" s="6">
        <f t="shared" si="30"/>
        <v>-2.0017347964683019E-2</v>
      </c>
      <c r="F1951" s="5"/>
    </row>
    <row r="1952" spans="1:6">
      <c r="A1952" s="5" t="s">
        <v>3077</v>
      </c>
      <c r="B1952" s="5" t="s">
        <v>3070</v>
      </c>
      <c r="C1952" s="11">
        <v>36.398597002528739</v>
      </c>
      <c r="D1952" s="11">
        <v>37.337155594909113</v>
      </c>
      <c r="E1952" s="6">
        <f t="shared" si="30"/>
        <v>2.5785570589854593E-2</v>
      </c>
      <c r="F1952" s="5"/>
    </row>
    <row r="1953" spans="1:6">
      <c r="A1953" s="5" t="s">
        <v>17</v>
      </c>
      <c r="B1953" s="5" t="s">
        <v>16</v>
      </c>
      <c r="C1953" s="11">
        <v>32.270068891855729</v>
      </c>
      <c r="D1953" s="11">
        <v>31.656228664248555</v>
      </c>
      <c r="E1953" s="6">
        <f t="shared" si="30"/>
        <v>-1.9021968303330576E-2</v>
      </c>
      <c r="F1953" s="5"/>
    </row>
    <row r="1954" spans="1:6">
      <c r="A1954" s="5" t="s">
        <v>1651</v>
      </c>
      <c r="B1954" s="5" t="s">
        <v>1650</v>
      </c>
      <c r="C1954" s="11">
        <v>29.935159002482596</v>
      </c>
      <c r="D1954" s="11">
        <v>31.195098046337158</v>
      </c>
      <c r="E1954" s="6">
        <f t="shared" si="30"/>
        <v>4.2088937752095192E-2</v>
      </c>
      <c r="F1954" s="5"/>
    </row>
    <row r="1955" spans="1:6">
      <c r="A1955" s="5" t="s">
        <v>3016</v>
      </c>
      <c r="B1955" s="5" t="s">
        <v>3009</v>
      </c>
      <c r="C1955" s="11">
        <v>33.858132304048993</v>
      </c>
      <c r="D1955" s="11">
        <v>33.862220639302421</v>
      </c>
      <c r="E1955" s="6">
        <f t="shared" si="30"/>
        <v>1.2074898924472238E-4</v>
      </c>
      <c r="F1955" s="5"/>
    </row>
    <row r="1956" spans="1:6">
      <c r="A1956" s="5" t="s">
        <v>3078</v>
      </c>
      <c r="B1956" s="5" t="s">
        <v>3070</v>
      </c>
      <c r="C1956" s="11">
        <v>32.219222492563183</v>
      </c>
      <c r="D1956" s="11">
        <v>32.262980232784663</v>
      </c>
      <c r="E1956" s="6">
        <f t="shared" si="30"/>
        <v>1.3581252692109521E-3</v>
      </c>
      <c r="F1956" s="5"/>
    </row>
    <row r="1957" spans="1:6">
      <c r="A1957" s="5" t="s">
        <v>3079</v>
      </c>
      <c r="B1957" s="5" t="s">
        <v>3070</v>
      </c>
      <c r="C1957" s="11">
        <v>30.119126025159144</v>
      </c>
      <c r="D1957" s="11">
        <v>30.139164183332841</v>
      </c>
      <c r="E1957" s="6">
        <f t="shared" si="30"/>
        <v>6.6529680034405373E-4</v>
      </c>
      <c r="F1957" s="5"/>
    </row>
    <row r="1958" spans="1:6">
      <c r="A1958" s="5" t="s">
        <v>3017</v>
      </c>
      <c r="B1958" s="5" t="s">
        <v>3009</v>
      </c>
      <c r="C1958" s="11">
        <v>31.586734794283473</v>
      </c>
      <c r="D1958" s="11">
        <v>31.596658865398091</v>
      </c>
      <c r="E1958" s="6">
        <f t="shared" si="30"/>
        <v>3.1418477342628218E-4</v>
      </c>
      <c r="F1958" s="5"/>
    </row>
    <row r="1959" spans="1:6">
      <c r="A1959" s="5" t="s">
        <v>3018</v>
      </c>
      <c r="B1959" s="5" t="s">
        <v>3009</v>
      </c>
      <c r="C1959" s="11">
        <v>33.61768629851565</v>
      </c>
      <c r="D1959" s="11">
        <v>33.991049974379479</v>
      </c>
      <c r="E1959" s="6">
        <f t="shared" si="30"/>
        <v>1.1106168120805915E-2</v>
      </c>
      <c r="F1959" s="5"/>
    </row>
    <row r="1960" spans="1:6">
      <c r="A1960" s="5" t="s">
        <v>1652</v>
      </c>
      <c r="B1960" s="5" t="s">
        <v>1650</v>
      </c>
      <c r="C1960" s="11">
        <v>34.518042486353288</v>
      </c>
      <c r="D1960" s="11">
        <v>33.669507014215895</v>
      </c>
      <c r="E1960" s="6">
        <f t="shared" si="30"/>
        <v>-2.4582375216464288E-2</v>
      </c>
      <c r="F1960" s="5"/>
    </row>
    <row r="1961" spans="1:6">
      <c r="A1961" s="5" t="s">
        <v>1653</v>
      </c>
      <c r="B1961" s="5" t="s">
        <v>1650</v>
      </c>
      <c r="C1961" s="11">
        <v>37.565005118404088</v>
      </c>
      <c r="D1961" s="11">
        <v>39.378310623271311</v>
      </c>
      <c r="E1961" s="6">
        <f t="shared" si="30"/>
        <v>4.8271136903927564E-2</v>
      </c>
      <c r="F1961" s="5"/>
    </row>
    <row r="1962" spans="1:6">
      <c r="A1962" s="5" t="s">
        <v>73</v>
      </c>
      <c r="B1962" s="5" t="s">
        <v>74</v>
      </c>
      <c r="C1962" s="11">
        <v>31.345752888350447</v>
      </c>
      <c r="D1962" s="11">
        <v>33.025764868407748</v>
      </c>
      <c r="E1962" s="6">
        <f t="shared" si="30"/>
        <v>5.3596159774540707E-2</v>
      </c>
      <c r="F1962" s="5"/>
    </row>
    <row r="1963" spans="1:6">
      <c r="A1963" s="5" t="s">
        <v>2041</v>
      </c>
      <c r="B1963" s="5" t="s">
        <v>2042</v>
      </c>
      <c r="C1963" s="11">
        <v>33.034624200091102</v>
      </c>
      <c r="D1963" s="11">
        <v>32.75230469551061</v>
      </c>
      <c r="E1963" s="6">
        <f t="shared" si="30"/>
        <v>-8.5461697057753628E-3</v>
      </c>
      <c r="F1963" s="5"/>
    </row>
    <row r="1964" spans="1:6">
      <c r="A1964" s="5" t="s">
        <v>3080</v>
      </c>
      <c r="B1964" s="5" t="s">
        <v>3070</v>
      </c>
      <c r="C1964" s="11">
        <v>38.706865331947647</v>
      </c>
      <c r="D1964" s="11">
        <v>38.286525799902527</v>
      </c>
      <c r="E1964" s="6">
        <f t="shared" si="30"/>
        <v>-1.0859560143667379E-2</v>
      </c>
      <c r="F1964" s="5"/>
    </row>
    <row r="1965" spans="1:6">
      <c r="A1965" s="5" t="s">
        <v>2043</v>
      </c>
      <c r="B1965" s="5" t="s">
        <v>2042</v>
      </c>
      <c r="C1965" s="11">
        <v>36.392021196658426</v>
      </c>
      <c r="D1965" s="11">
        <v>36.334436056174809</v>
      </c>
      <c r="E1965" s="6">
        <f t="shared" si="30"/>
        <v>-1.5823562030928015E-3</v>
      </c>
      <c r="F1965" s="5"/>
    </row>
    <row r="1966" spans="1:6">
      <c r="A1966" s="5" t="s">
        <v>2044</v>
      </c>
      <c r="B1966" s="5" t="s">
        <v>2042</v>
      </c>
      <c r="C1966" s="11">
        <v>33.786469785462636</v>
      </c>
      <c r="D1966" s="11">
        <v>33.210038892811603</v>
      </c>
      <c r="E1966" s="6">
        <f t="shared" si="30"/>
        <v>-1.7060997976741991E-2</v>
      </c>
      <c r="F1966" s="5"/>
    </row>
    <row r="1967" spans="1:6">
      <c r="A1967" s="5" t="s">
        <v>3081</v>
      </c>
      <c r="B1967" s="5" t="s">
        <v>3070</v>
      </c>
      <c r="C1967" s="11">
        <v>38.675939379741131</v>
      </c>
      <c r="D1967" s="11">
        <v>37.794475059431889</v>
      </c>
      <c r="E1967" s="6">
        <f t="shared" si="30"/>
        <v>-2.2791025491444482E-2</v>
      </c>
      <c r="F1967" s="5"/>
    </row>
    <row r="1968" spans="1:6">
      <c r="A1968" s="5" t="s">
        <v>2045</v>
      </c>
      <c r="B1968" s="5" t="s">
        <v>2042</v>
      </c>
      <c r="C1968" s="11">
        <v>34.526334371010925</v>
      </c>
      <c r="D1968" s="11">
        <v>33.979863314568235</v>
      </c>
      <c r="E1968" s="6">
        <f t="shared" si="30"/>
        <v>-1.5827659275104516E-2</v>
      </c>
      <c r="F1968" s="5"/>
    </row>
    <row r="1969" spans="1:6">
      <c r="A1969" s="5" t="s">
        <v>18</v>
      </c>
      <c r="B1969" s="5" t="s">
        <v>16</v>
      </c>
      <c r="C1969" s="11">
        <v>33.93767527772178</v>
      </c>
      <c r="D1969" s="11">
        <v>33.761385038453454</v>
      </c>
      <c r="E1969" s="6">
        <f t="shared" si="30"/>
        <v>-5.1945290249167638E-3</v>
      </c>
      <c r="F1969" s="5"/>
    </row>
    <row r="1970" spans="1:6">
      <c r="A1970" s="5" t="s">
        <v>3082</v>
      </c>
      <c r="B1970" s="5" t="s">
        <v>3070</v>
      </c>
      <c r="C1970" s="11">
        <v>39.089648363247882</v>
      </c>
      <c r="D1970" s="11">
        <v>38.442395187539354</v>
      </c>
      <c r="E1970" s="6">
        <f t="shared" si="30"/>
        <v>-1.6558173399100609E-2</v>
      </c>
      <c r="F1970" s="5"/>
    </row>
    <row r="1971" spans="1:6">
      <c r="A1971" s="5" t="s">
        <v>1424</v>
      </c>
      <c r="B1971" s="5" t="s">
        <v>1425</v>
      </c>
      <c r="C1971" s="11">
        <v>38.106712269061362</v>
      </c>
      <c r="D1971" s="11">
        <v>37.369491935147231</v>
      </c>
      <c r="E1971" s="6">
        <f t="shared" si="30"/>
        <v>-1.9346206744596965E-2</v>
      </c>
      <c r="F1971" s="5"/>
    </row>
    <row r="1972" spans="1:6">
      <c r="A1972" s="5" t="s">
        <v>2046</v>
      </c>
      <c r="B1972" s="5" t="s">
        <v>2042</v>
      </c>
      <c r="C1972" s="11">
        <v>33.243166399898811</v>
      </c>
      <c r="D1972" s="11">
        <v>33.950626129558806</v>
      </c>
      <c r="E1972" s="6">
        <f t="shared" si="30"/>
        <v>2.1281358133867421E-2</v>
      </c>
      <c r="F1972" s="5"/>
    </row>
    <row r="1973" spans="1:6">
      <c r="A1973" s="5" t="s">
        <v>3019</v>
      </c>
      <c r="B1973" s="5" t="s">
        <v>3009</v>
      </c>
      <c r="C1973" s="11">
        <v>32.897202291306755</v>
      </c>
      <c r="D1973" s="11">
        <v>32.368569042859171</v>
      </c>
      <c r="E1973" s="6">
        <f t="shared" si="30"/>
        <v>-1.6069246368323468E-2</v>
      </c>
      <c r="F1973" s="5"/>
    </row>
    <row r="1974" spans="1:6">
      <c r="A1974" s="5" t="s">
        <v>3020</v>
      </c>
      <c r="B1974" s="5" t="s">
        <v>3009</v>
      </c>
      <c r="C1974" s="11">
        <v>39.388155716300489</v>
      </c>
      <c r="D1974" s="11">
        <v>38.117370074020208</v>
      </c>
      <c r="E1974" s="6">
        <f t="shared" si="30"/>
        <v>-3.2263141524912158E-2</v>
      </c>
      <c r="F1974" s="5"/>
    </row>
    <row r="1975" spans="1:6">
      <c r="A1975" s="5" t="s">
        <v>2047</v>
      </c>
      <c r="B1975" s="5" t="s">
        <v>2042</v>
      </c>
      <c r="C1975" s="11">
        <v>34.004869633978394</v>
      </c>
      <c r="D1975" s="11">
        <v>33.584861291366217</v>
      </c>
      <c r="E1975" s="6">
        <f t="shared" si="30"/>
        <v>-1.2351417521462765E-2</v>
      </c>
      <c r="F1975" s="5"/>
    </row>
    <row r="1976" spans="1:6">
      <c r="A1976" s="5" t="s">
        <v>3021</v>
      </c>
      <c r="B1976" s="5" t="s">
        <v>3009</v>
      </c>
      <c r="C1976" s="11">
        <v>38.460665937683132</v>
      </c>
      <c r="D1976" s="11">
        <v>36.909544143812674</v>
      </c>
      <c r="E1976" s="6">
        <f t="shared" si="30"/>
        <v>-4.0330081553546213E-2</v>
      </c>
      <c r="F1976" s="5"/>
    </row>
    <row r="1977" spans="1:6">
      <c r="A1977" s="5" t="s">
        <v>1654</v>
      </c>
      <c r="B1977" s="5" t="s">
        <v>1650</v>
      </c>
      <c r="C1977" s="11">
        <v>29.398673568575472</v>
      </c>
      <c r="D1977" s="11">
        <v>31.893285800671798</v>
      </c>
      <c r="E1977" s="6">
        <f t="shared" si="30"/>
        <v>8.485458455387053E-2</v>
      </c>
      <c r="F1977" s="5"/>
    </row>
    <row r="1978" spans="1:6">
      <c r="A1978" s="5" t="s">
        <v>3083</v>
      </c>
      <c r="B1978" s="5" t="s">
        <v>3070</v>
      </c>
      <c r="C1978" s="11">
        <v>30.381849265496044</v>
      </c>
      <c r="D1978" s="11">
        <v>30.408010064603886</v>
      </c>
      <c r="E1978" s="6">
        <f t="shared" si="30"/>
        <v>8.6106671385379721E-4</v>
      </c>
      <c r="F1978" s="5"/>
    </row>
    <row r="1979" spans="1:6">
      <c r="A1979" s="5" t="s">
        <v>1340</v>
      </c>
      <c r="B1979" s="5" t="s">
        <v>1341</v>
      </c>
      <c r="C1979" s="11">
        <v>28.241672423766584</v>
      </c>
      <c r="D1979" s="11">
        <v>27.824212023875511</v>
      </c>
      <c r="E1979" s="6">
        <f t="shared" si="30"/>
        <v>-1.4781716664193102E-2</v>
      </c>
      <c r="F1979" s="5"/>
    </row>
    <row r="1980" spans="1:6">
      <c r="A1980" s="5" t="s">
        <v>1655</v>
      </c>
      <c r="B1980" s="5" t="s">
        <v>1650</v>
      </c>
      <c r="C1980" s="11">
        <v>39.443910749422166</v>
      </c>
      <c r="D1980" s="11">
        <v>39.053795919190719</v>
      </c>
      <c r="E1980" s="6">
        <f t="shared" si="30"/>
        <v>-9.8903689522510593E-3</v>
      </c>
      <c r="F1980" s="5"/>
    </row>
    <row r="1981" spans="1:6">
      <c r="A1981" s="5" t="s">
        <v>3022</v>
      </c>
      <c r="B1981" s="5" t="s">
        <v>3009</v>
      </c>
      <c r="C1981" s="11">
        <v>34.031229092356519</v>
      </c>
      <c r="D1981" s="11">
        <v>33.851923229767408</v>
      </c>
      <c r="E1981" s="6">
        <f t="shared" si="30"/>
        <v>-5.2688623764512547E-3</v>
      </c>
      <c r="F1981" s="5"/>
    </row>
    <row r="1982" spans="1:6">
      <c r="A1982" s="5" t="s">
        <v>1426</v>
      </c>
      <c r="B1982" s="5" t="s">
        <v>1425</v>
      </c>
      <c r="C1982" s="11">
        <v>38.926492389080138</v>
      </c>
      <c r="D1982" s="11">
        <v>38.631039141239171</v>
      </c>
      <c r="E1982" s="6">
        <f t="shared" si="30"/>
        <v>-7.5900300722664023E-3</v>
      </c>
      <c r="F1982" s="5"/>
    </row>
    <row r="1983" spans="1:6">
      <c r="A1983" s="5" t="s">
        <v>205</v>
      </c>
      <c r="B1983" s="5" t="s">
        <v>202</v>
      </c>
      <c r="C1983" s="11">
        <v>32.633276807316854</v>
      </c>
      <c r="D1983" s="11">
        <v>34.466958922780243</v>
      </c>
      <c r="E1983" s="6">
        <f t="shared" si="30"/>
        <v>5.6190560521714186E-2</v>
      </c>
      <c r="F1983" s="5"/>
    </row>
    <row r="1984" spans="1:6">
      <c r="A1984" s="5" t="s">
        <v>2048</v>
      </c>
      <c r="B1984" s="5" t="s">
        <v>2042</v>
      </c>
      <c r="C1984" s="11">
        <v>35.808268765458237</v>
      </c>
      <c r="D1984" s="11">
        <v>36.327915077397044</v>
      </c>
      <c r="E1984" s="6">
        <f t="shared" si="30"/>
        <v>1.4511908278572629E-2</v>
      </c>
      <c r="F1984" s="5"/>
    </row>
    <row r="1985" spans="1:6">
      <c r="A1985" s="5" t="s">
        <v>2049</v>
      </c>
      <c r="B1985" s="5" t="s">
        <v>2042</v>
      </c>
      <c r="C1985" s="11">
        <v>35.075824221446339</v>
      </c>
      <c r="D1985" s="11">
        <v>34.285836399818471</v>
      </c>
      <c r="E1985" s="6">
        <f t="shared" si="30"/>
        <v>-2.2522288190304229E-2</v>
      </c>
      <c r="F1985" s="5"/>
    </row>
    <row r="1986" spans="1:6">
      <c r="A1986" s="5" t="s">
        <v>3084</v>
      </c>
      <c r="B1986" s="5" t="s">
        <v>3070</v>
      </c>
      <c r="C1986" s="11">
        <v>34.892400482993857</v>
      </c>
      <c r="D1986" s="11">
        <v>39.619590064241713</v>
      </c>
      <c r="E1986" s="6">
        <f t="shared" ref="E1986:E2049" si="31">(D1986-C1986)/C1986</f>
        <v>0.13547905893009088</v>
      </c>
      <c r="F1986" s="5"/>
    </row>
    <row r="1987" spans="1:6">
      <c r="A1987" s="5" t="s">
        <v>2050</v>
      </c>
      <c r="B1987" s="5" t="s">
        <v>2042</v>
      </c>
      <c r="C1987" s="11">
        <v>32.982662162926118</v>
      </c>
      <c r="D1987" s="11">
        <v>32.533777568777239</v>
      </c>
      <c r="E1987" s="6">
        <f t="shared" si="31"/>
        <v>-1.3609713853038946E-2</v>
      </c>
      <c r="F1987" s="5"/>
    </row>
    <row r="1988" spans="1:6">
      <c r="A1988" s="5" t="s">
        <v>3023</v>
      </c>
      <c r="B1988" s="5" t="s">
        <v>3009</v>
      </c>
      <c r="C1988" s="11">
        <v>37.614998062913919</v>
      </c>
      <c r="D1988" s="11">
        <v>37.516250743565216</v>
      </c>
      <c r="E1988" s="6">
        <f t="shared" si="31"/>
        <v>-2.6252113368061608E-3</v>
      </c>
      <c r="F1988" s="5"/>
    </row>
    <row r="1989" spans="1:6">
      <c r="A1989" s="5" t="s">
        <v>1656</v>
      </c>
      <c r="B1989" s="5" t="s">
        <v>1650</v>
      </c>
      <c r="C1989" s="11">
        <v>30.707113048633381</v>
      </c>
      <c r="D1989" s="11">
        <v>31.069896118072954</v>
      </c>
      <c r="E1989" s="6">
        <f t="shared" si="31"/>
        <v>1.181430077340723E-2</v>
      </c>
      <c r="F1989" s="5"/>
    </row>
    <row r="1990" spans="1:6">
      <c r="A1990" s="5" t="s">
        <v>3024</v>
      </c>
      <c r="B1990" s="5" t="s">
        <v>3009</v>
      </c>
      <c r="C1990" s="11">
        <v>31.435247608844367</v>
      </c>
      <c r="D1990" s="11">
        <v>31.915084570307002</v>
      </c>
      <c r="E1990" s="6">
        <f t="shared" si="31"/>
        <v>1.5264297181092713E-2</v>
      </c>
      <c r="F1990" s="5"/>
    </row>
    <row r="1991" spans="1:6">
      <c r="A1991" s="5" t="s">
        <v>2051</v>
      </c>
      <c r="B1991" s="5" t="s">
        <v>2042</v>
      </c>
      <c r="C1991" s="11">
        <v>33.320488061219805</v>
      </c>
      <c r="D1991" s="11">
        <v>32.605059565381957</v>
      </c>
      <c r="E1991" s="6">
        <f t="shared" si="31"/>
        <v>-2.1471128949953854E-2</v>
      </c>
      <c r="F1991" s="5"/>
    </row>
    <row r="1992" spans="1:6">
      <c r="A1992" s="5" t="s">
        <v>1657</v>
      </c>
      <c r="B1992" s="5" t="s">
        <v>1650</v>
      </c>
      <c r="C1992" s="11">
        <v>30.707256661130479</v>
      </c>
      <c r="D1992" s="11">
        <v>29.87935731369662</v>
      </c>
      <c r="E1992" s="6">
        <f t="shared" si="31"/>
        <v>-2.6961032584907601E-2</v>
      </c>
      <c r="F1992" s="5"/>
    </row>
    <row r="1993" spans="1:6">
      <c r="A1993" s="5" t="s">
        <v>1427</v>
      </c>
      <c r="B1993" s="5" t="s">
        <v>1425</v>
      </c>
      <c r="C1993" s="11">
        <v>29.4133045765101</v>
      </c>
      <c r="D1993" s="11">
        <v>30.355171411243326</v>
      </c>
      <c r="E1993" s="6">
        <f t="shared" si="31"/>
        <v>3.2021795860551303E-2</v>
      </c>
      <c r="F1993" s="5"/>
    </row>
    <row r="1994" spans="1:6">
      <c r="A1994" s="5" t="s">
        <v>3025</v>
      </c>
      <c r="B1994" s="5" t="s">
        <v>3009</v>
      </c>
      <c r="C1994" s="11">
        <v>33.907332229097428</v>
      </c>
      <c r="D1994" s="11">
        <v>33.461518988835877</v>
      </c>
      <c r="E1994" s="6">
        <f t="shared" si="31"/>
        <v>-1.3147989268202522E-2</v>
      </c>
      <c r="F1994" s="5"/>
    </row>
    <row r="1995" spans="1:6">
      <c r="A1995" s="5" t="s">
        <v>206</v>
      </c>
      <c r="B1995" s="5" t="s">
        <v>202</v>
      </c>
      <c r="C1995" s="11">
        <v>31.397209188665929</v>
      </c>
      <c r="D1995" s="11">
        <v>31.976192284689766</v>
      </c>
      <c r="E1995" s="6">
        <f t="shared" si="31"/>
        <v>1.8440591090269381E-2</v>
      </c>
      <c r="F1995" s="5"/>
    </row>
    <row r="1996" spans="1:6">
      <c r="A1996" s="5" t="s">
        <v>19</v>
      </c>
      <c r="B1996" s="5" t="s">
        <v>16</v>
      </c>
      <c r="C1996" s="11">
        <v>32.291028318431778</v>
      </c>
      <c r="D1996" s="11">
        <v>32.705398327977392</v>
      </c>
      <c r="E1996" s="6">
        <f t="shared" si="31"/>
        <v>1.2832357194059714E-2</v>
      </c>
      <c r="F1996" s="5"/>
    </row>
    <row r="1997" spans="1:6">
      <c r="A1997" s="5" t="s">
        <v>3026</v>
      </c>
      <c r="B1997" s="5" t="s">
        <v>3009</v>
      </c>
      <c r="C1997" s="11">
        <v>31.200186832653269</v>
      </c>
      <c r="D1997" s="11">
        <v>30.285953546416298</v>
      </c>
      <c r="E1997" s="6">
        <f t="shared" si="31"/>
        <v>-2.9302173449812792E-2</v>
      </c>
      <c r="F1997" s="5"/>
    </row>
    <row r="1998" spans="1:6">
      <c r="A1998" s="5" t="s">
        <v>3027</v>
      </c>
      <c r="B1998" s="5" t="s">
        <v>3009</v>
      </c>
      <c r="C1998" s="11">
        <v>37.597961306369903</v>
      </c>
      <c r="D1998" s="11">
        <v>35.070680996136339</v>
      </c>
      <c r="E1998" s="6">
        <f t="shared" si="31"/>
        <v>-6.7218546496173689E-2</v>
      </c>
      <c r="F1998" s="5"/>
    </row>
    <row r="1999" spans="1:6">
      <c r="A1999" s="5" t="s">
        <v>3085</v>
      </c>
      <c r="B1999" s="5" t="s">
        <v>3070</v>
      </c>
      <c r="C1999" s="11">
        <v>31.855932160867056</v>
      </c>
      <c r="D1999" s="11">
        <v>32.567154274332474</v>
      </c>
      <c r="E1999" s="6">
        <f t="shared" si="31"/>
        <v>2.2326206305119771E-2</v>
      </c>
      <c r="F1999" s="5"/>
    </row>
    <row r="2000" spans="1:6">
      <c r="A2000" s="5" t="s">
        <v>2052</v>
      </c>
      <c r="B2000" s="5" t="s">
        <v>2042</v>
      </c>
      <c r="C2000" s="11">
        <v>34.674178886377781</v>
      </c>
      <c r="D2000" s="11">
        <v>34.586549929414026</v>
      </c>
      <c r="E2000" s="6">
        <f t="shared" si="31"/>
        <v>-2.5272107308121771E-3</v>
      </c>
      <c r="F2000" s="5"/>
    </row>
    <row r="2001" spans="1:6">
      <c r="A2001" s="5" t="s">
        <v>20</v>
      </c>
      <c r="B2001" s="5" t="s">
        <v>16</v>
      </c>
      <c r="C2001" s="11">
        <v>33.498942303760778</v>
      </c>
      <c r="D2001" s="11">
        <v>33.480877414104896</v>
      </c>
      <c r="E2001" s="6">
        <f t="shared" si="31"/>
        <v>-5.3926746379255347E-4</v>
      </c>
      <c r="F2001" s="5"/>
    </row>
    <row r="2002" spans="1:6">
      <c r="A2002" s="5" t="s">
        <v>2053</v>
      </c>
      <c r="B2002" s="5" t="s">
        <v>2042</v>
      </c>
      <c r="C2002" s="11">
        <v>35.129570894104447</v>
      </c>
      <c r="D2002" s="11">
        <v>34.828380124772565</v>
      </c>
      <c r="E2002" s="6">
        <f t="shared" si="31"/>
        <v>-8.573710457204264E-3</v>
      </c>
      <c r="F2002" s="5"/>
    </row>
    <row r="2003" spans="1:6">
      <c r="A2003" s="5" t="s">
        <v>2054</v>
      </c>
      <c r="B2003" s="5" t="s">
        <v>2042</v>
      </c>
      <c r="C2003" s="11">
        <v>32.21360453203247</v>
      </c>
      <c r="D2003" s="11">
        <v>32.267572534268908</v>
      </c>
      <c r="E2003" s="6">
        <f t="shared" si="31"/>
        <v>1.6753170910375273E-3</v>
      </c>
      <c r="F2003" s="5"/>
    </row>
    <row r="2004" spans="1:6">
      <c r="A2004" s="5" t="s">
        <v>2055</v>
      </c>
      <c r="B2004" s="5" t="s">
        <v>2042</v>
      </c>
      <c r="C2004" s="11">
        <v>34.692579099441083</v>
      </c>
      <c r="D2004" s="11">
        <v>33.677131848253588</v>
      </c>
      <c r="E2004" s="6">
        <f t="shared" si="31"/>
        <v>-2.9269869163571501E-2</v>
      </c>
      <c r="F2004" s="5"/>
    </row>
    <row r="2005" spans="1:6">
      <c r="A2005" s="5" t="s">
        <v>1342</v>
      </c>
      <c r="B2005" s="5" t="s">
        <v>1341</v>
      </c>
      <c r="C2005" s="11">
        <v>32.867245791650205</v>
      </c>
      <c r="D2005" s="11">
        <v>31.920754677592242</v>
      </c>
      <c r="E2005" s="6">
        <f t="shared" si="31"/>
        <v>-2.8797396656169327E-2</v>
      </c>
      <c r="F2005" s="5"/>
    </row>
    <row r="2006" spans="1:6">
      <c r="A2006" s="5" t="s">
        <v>3086</v>
      </c>
      <c r="B2006" s="5" t="s">
        <v>3070</v>
      </c>
      <c r="C2006" s="11">
        <v>30.494024787397539</v>
      </c>
      <c r="D2006" s="11">
        <v>29.81436832013863</v>
      </c>
      <c r="E2006" s="6">
        <f t="shared" si="31"/>
        <v>-2.2288185046002669E-2</v>
      </c>
      <c r="F2006" s="5"/>
    </row>
    <row r="2007" spans="1:6">
      <c r="A2007" s="5" t="s">
        <v>3087</v>
      </c>
      <c r="B2007" s="5" t="s">
        <v>3070</v>
      </c>
      <c r="C2007" s="11">
        <v>32.079366036820836</v>
      </c>
      <c r="D2007" s="11">
        <v>31.22960886034706</v>
      </c>
      <c r="E2007" s="6">
        <f t="shared" si="31"/>
        <v>-2.6489213518073311E-2</v>
      </c>
      <c r="F2007" s="5"/>
    </row>
    <row r="2008" spans="1:6">
      <c r="A2008" s="5" t="s">
        <v>3028</v>
      </c>
      <c r="B2008" s="5" t="s">
        <v>3009</v>
      </c>
      <c r="C2008" s="11">
        <v>41.277866094178833</v>
      </c>
      <c r="D2008" s="11">
        <v>41.570246194489243</v>
      </c>
      <c r="E2008" s="6">
        <f t="shared" si="31"/>
        <v>7.0832174231904611E-3</v>
      </c>
      <c r="F2008" s="5"/>
    </row>
    <row r="2009" spans="1:6">
      <c r="A2009" s="5" t="s">
        <v>3029</v>
      </c>
      <c r="B2009" s="5" t="s">
        <v>3009</v>
      </c>
      <c r="C2009" s="11">
        <v>33.774154701785022</v>
      </c>
      <c r="D2009" s="11">
        <v>33.386112399078634</v>
      </c>
      <c r="E2009" s="6">
        <f t="shared" si="31"/>
        <v>-1.1489326857553587E-2</v>
      </c>
      <c r="F2009" s="5"/>
    </row>
    <row r="2010" spans="1:6">
      <c r="A2010" s="5" t="s">
        <v>2056</v>
      </c>
      <c r="B2010" s="5" t="s">
        <v>2042</v>
      </c>
      <c r="C2010" s="11">
        <v>42.197970145828052</v>
      </c>
      <c r="D2010" s="11">
        <v>41.903019042815437</v>
      </c>
      <c r="E2010" s="6">
        <f t="shared" si="31"/>
        <v>-6.9896988408049126E-3</v>
      </c>
      <c r="F2010" s="5"/>
    </row>
    <row r="2011" spans="1:6">
      <c r="A2011" s="5" t="s">
        <v>3030</v>
      </c>
      <c r="B2011" s="5" t="s">
        <v>3009</v>
      </c>
      <c r="C2011" s="11">
        <v>37.596016685427358</v>
      </c>
      <c r="D2011" s="11">
        <v>37.102031053083628</v>
      </c>
      <c r="E2011" s="6">
        <f t="shared" si="31"/>
        <v>-1.3139307721799266E-2</v>
      </c>
      <c r="F2011" s="5"/>
    </row>
    <row r="2012" spans="1:6">
      <c r="A2012" s="5" t="s">
        <v>2057</v>
      </c>
      <c r="B2012" s="5" t="s">
        <v>2042</v>
      </c>
      <c r="C2012" s="11">
        <v>42.177885356572553</v>
      </c>
      <c r="D2012" s="11">
        <v>41.883074640188113</v>
      </c>
      <c r="E2012" s="6">
        <f t="shared" si="31"/>
        <v>-6.9896988408049629E-3</v>
      </c>
      <c r="F2012" s="5"/>
    </row>
    <row r="2013" spans="1:6">
      <c r="A2013" s="5" t="s">
        <v>3031</v>
      </c>
      <c r="B2013" s="5" t="s">
        <v>3009</v>
      </c>
      <c r="C2013" s="11">
        <v>36.700664771316802</v>
      </c>
      <c r="D2013" s="11">
        <v>36.218443443291875</v>
      </c>
      <c r="E2013" s="6">
        <f t="shared" si="31"/>
        <v>-1.3139307721799214E-2</v>
      </c>
      <c r="F2013" s="5"/>
    </row>
    <row r="2014" spans="1:6">
      <c r="A2014" s="5" t="s">
        <v>1326</v>
      </c>
      <c r="B2014" s="5" t="s">
        <v>1327</v>
      </c>
      <c r="C2014" s="11">
        <v>28.776599034329436</v>
      </c>
      <c r="D2014" s="11">
        <v>30.007717583127036</v>
      </c>
      <c r="E2014" s="6">
        <f t="shared" si="31"/>
        <v>4.278193358877886E-2</v>
      </c>
      <c r="F2014" s="5"/>
    </row>
    <row r="2015" spans="1:6">
      <c r="A2015" s="5" t="s">
        <v>3835</v>
      </c>
      <c r="B2015" s="5" t="s">
        <v>3836</v>
      </c>
      <c r="C2015" s="11">
        <v>33.204663482458365</v>
      </c>
      <c r="D2015" s="11">
        <v>33.134174079821435</v>
      </c>
      <c r="E2015" s="6">
        <f t="shared" si="31"/>
        <v>-2.1228765855184468E-3</v>
      </c>
      <c r="F2015" s="5"/>
    </row>
    <row r="2016" spans="1:6">
      <c r="A2016" s="5" t="s">
        <v>796</v>
      </c>
      <c r="B2016" s="5" t="s">
        <v>797</v>
      </c>
      <c r="C2016" s="11">
        <v>31.259561630526143</v>
      </c>
      <c r="D2016" s="11">
        <v>31.447305784025865</v>
      </c>
      <c r="E2016" s="6">
        <f t="shared" si="31"/>
        <v>6.0059752506696215E-3</v>
      </c>
      <c r="F2016" s="5"/>
    </row>
    <row r="2017" spans="1:6">
      <c r="A2017" s="5" t="s">
        <v>798</v>
      </c>
      <c r="B2017" s="5" t="s">
        <v>797</v>
      </c>
      <c r="C2017" s="11">
        <v>26.294878360086518</v>
      </c>
      <c r="D2017" s="11">
        <v>26.20728451843642</v>
      </c>
      <c r="E2017" s="6">
        <f t="shared" si="31"/>
        <v>-3.3312130389261474E-3</v>
      </c>
      <c r="F2017" s="5"/>
    </row>
    <row r="2018" spans="1:6">
      <c r="A2018" s="5" t="s">
        <v>2097</v>
      </c>
      <c r="B2018" s="5" t="s">
        <v>2098</v>
      </c>
      <c r="C2018" s="11">
        <v>29.658164681947682</v>
      </c>
      <c r="D2018" s="11">
        <v>28.789277228141128</v>
      </c>
      <c r="E2018" s="6">
        <f t="shared" si="31"/>
        <v>-2.9296737108464036E-2</v>
      </c>
      <c r="F2018" s="5"/>
    </row>
    <row r="2019" spans="1:6">
      <c r="A2019" s="5" t="s">
        <v>799</v>
      </c>
      <c r="B2019" s="5" t="s">
        <v>797</v>
      </c>
      <c r="C2019" s="11">
        <v>27.800018138564866</v>
      </c>
      <c r="D2019" s="11">
        <v>28.096355835361987</v>
      </c>
      <c r="E2019" s="6">
        <f t="shared" si="31"/>
        <v>1.0659622426146329E-2</v>
      </c>
      <c r="F2019" s="5"/>
    </row>
    <row r="2020" spans="1:6">
      <c r="A2020" s="5" t="s">
        <v>1328</v>
      </c>
      <c r="B2020" s="5" t="s">
        <v>1327</v>
      </c>
      <c r="C2020" s="11">
        <v>27.219331825356619</v>
      </c>
      <c r="D2020" s="11">
        <v>27.808441916334502</v>
      </c>
      <c r="E2020" s="6">
        <f t="shared" si="31"/>
        <v>2.1643076867488995E-2</v>
      </c>
      <c r="F2020" s="5"/>
    </row>
    <row r="2021" spans="1:6">
      <c r="A2021" s="5" t="s">
        <v>800</v>
      </c>
      <c r="B2021" s="5" t="s">
        <v>797</v>
      </c>
      <c r="C2021" s="11">
        <v>27.995429887566534</v>
      </c>
      <c r="D2021" s="11">
        <v>27.952227205515307</v>
      </c>
      <c r="E2021" s="6">
        <f t="shared" si="31"/>
        <v>-1.5432048096683951E-3</v>
      </c>
      <c r="F2021" s="5"/>
    </row>
    <row r="2022" spans="1:6">
      <c r="A2022" s="5" t="s">
        <v>801</v>
      </c>
      <c r="B2022" s="5" t="s">
        <v>797</v>
      </c>
      <c r="C2022" s="11">
        <v>30.247241862048636</v>
      </c>
      <c r="D2022" s="11">
        <v>30.586479688098713</v>
      </c>
      <c r="E2022" s="6">
        <f t="shared" si="31"/>
        <v>1.1215496196224107E-2</v>
      </c>
      <c r="F2022" s="5"/>
    </row>
    <row r="2023" spans="1:6">
      <c r="A2023" s="5" t="s">
        <v>802</v>
      </c>
      <c r="B2023" s="5" t="s">
        <v>797</v>
      </c>
      <c r="C2023" s="11">
        <v>27.189490014806733</v>
      </c>
      <c r="D2023" s="11">
        <v>28.708899224854491</v>
      </c>
      <c r="E2023" s="6">
        <f t="shared" si="31"/>
        <v>5.588222541946631E-2</v>
      </c>
      <c r="F2023" s="5"/>
    </row>
    <row r="2024" spans="1:6">
      <c r="A2024" s="5" t="s">
        <v>803</v>
      </c>
      <c r="B2024" s="5" t="s">
        <v>797</v>
      </c>
      <c r="C2024" s="11">
        <v>26.702198302000493</v>
      </c>
      <c r="D2024" s="11">
        <v>27.149243358927961</v>
      </c>
      <c r="E2024" s="6">
        <f t="shared" si="31"/>
        <v>1.6741882142863727E-2</v>
      </c>
      <c r="F2024" s="5"/>
    </row>
    <row r="2025" spans="1:6">
      <c r="A2025" s="5" t="s">
        <v>1329</v>
      </c>
      <c r="B2025" s="5" t="s">
        <v>1327</v>
      </c>
      <c r="C2025" s="11">
        <v>33.231692690753469</v>
      </c>
      <c r="D2025" s="11">
        <v>33.349650006256546</v>
      </c>
      <c r="E2025" s="6">
        <f t="shared" si="31"/>
        <v>3.5495427994222395E-3</v>
      </c>
      <c r="F2025" s="5"/>
    </row>
    <row r="2026" spans="1:6">
      <c r="A2026" s="5" t="s">
        <v>2591</v>
      </c>
      <c r="B2026" s="5" t="s">
        <v>2592</v>
      </c>
      <c r="C2026" s="11">
        <v>26.183325536549606</v>
      </c>
      <c r="D2026" s="11">
        <v>25.924766667800327</v>
      </c>
      <c r="E2026" s="6">
        <f t="shared" si="31"/>
        <v>-9.8749438221036583E-3</v>
      </c>
      <c r="F2026" s="5"/>
    </row>
    <row r="2027" spans="1:6">
      <c r="A2027" s="5" t="s">
        <v>1330</v>
      </c>
      <c r="B2027" s="5" t="s">
        <v>1327</v>
      </c>
      <c r="C2027" s="11">
        <v>35.597199029484138</v>
      </c>
      <c r="D2027" s="11">
        <v>35.021659823268948</v>
      </c>
      <c r="E2027" s="6">
        <f t="shared" si="31"/>
        <v>-1.6168103724635393E-2</v>
      </c>
      <c r="F2027" s="5"/>
    </row>
    <row r="2028" spans="1:6">
      <c r="A2028" s="5" t="s">
        <v>1331</v>
      </c>
      <c r="B2028" s="5" t="s">
        <v>1327</v>
      </c>
      <c r="C2028" s="11">
        <v>28.415121852600095</v>
      </c>
      <c r="D2028" s="11">
        <v>28.850372304205585</v>
      </c>
      <c r="E2028" s="6">
        <f t="shared" si="31"/>
        <v>1.5317564142898919E-2</v>
      </c>
      <c r="F2028" s="5"/>
    </row>
    <row r="2029" spans="1:6">
      <c r="A2029" s="5" t="s">
        <v>804</v>
      </c>
      <c r="B2029" s="5" t="s">
        <v>797</v>
      </c>
      <c r="C2029" s="11">
        <v>25.814023686557636</v>
      </c>
      <c r="D2029" s="11">
        <v>25.370707525050378</v>
      </c>
      <c r="E2029" s="6">
        <f t="shared" si="31"/>
        <v>-1.7173462257962922E-2</v>
      </c>
      <c r="F2029" s="5"/>
    </row>
    <row r="2030" spans="1:6">
      <c r="A2030" s="5" t="s">
        <v>805</v>
      </c>
      <c r="B2030" s="5" t="s">
        <v>797</v>
      </c>
      <c r="C2030" s="11">
        <v>24.466834285415331</v>
      </c>
      <c r="D2030" s="11">
        <v>24.449662664612102</v>
      </c>
      <c r="E2030" s="6">
        <f t="shared" si="31"/>
        <v>-7.0183255434335637E-4</v>
      </c>
      <c r="F2030" s="5"/>
    </row>
    <row r="2031" spans="1:6">
      <c r="A2031" s="5" t="s">
        <v>806</v>
      </c>
      <c r="B2031" s="5" t="s">
        <v>797</v>
      </c>
      <c r="C2031" s="11">
        <v>31.143874470197158</v>
      </c>
      <c r="D2031" s="11">
        <v>30.147069789236532</v>
      </c>
      <c r="E2031" s="6">
        <f t="shared" si="31"/>
        <v>-3.200644421793148E-2</v>
      </c>
      <c r="F2031" s="5"/>
    </row>
    <row r="2032" spans="1:6">
      <c r="A2032" s="5" t="s">
        <v>1332</v>
      </c>
      <c r="B2032" s="5" t="s">
        <v>1327</v>
      </c>
      <c r="C2032" s="11">
        <v>25.513241053056003</v>
      </c>
      <c r="D2032" s="11">
        <v>25.287604319858573</v>
      </c>
      <c r="E2032" s="6">
        <f t="shared" si="31"/>
        <v>-8.8439070805707218E-3</v>
      </c>
      <c r="F2032" s="5"/>
    </row>
    <row r="2033" spans="1:6">
      <c r="A2033" s="5" t="s">
        <v>807</v>
      </c>
      <c r="B2033" s="5" t="s">
        <v>797</v>
      </c>
      <c r="C2033" s="11">
        <v>32.462745596196974</v>
      </c>
      <c r="D2033" s="11">
        <v>32.719165573926276</v>
      </c>
      <c r="E2033" s="6">
        <f t="shared" si="31"/>
        <v>7.8988998934009132E-3</v>
      </c>
      <c r="F2033" s="5"/>
    </row>
    <row r="2034" spans="1:6">
      <c r="A2034" s="5" t="s">
        <v>808</v>
      </c>
      <c r="B2034" s="5" t="s">
        <v>797</v>
      </c>
      <c r="C2034" s="11">
        <v>26.252326235642258</v>
      </c>
      <c r="D2034" s="11">
        <v>26.010376263363828</v>
      </c>
      <c r="E2034" s="6">
        <f t="shared" si="31"/>
        <v>-9.2163250641742953E-3</v>
      </c>
      <c r="F2034" s="5"/>
    </row>
    <row r="2035" spans="1:6">
      <c r="A2035" s="5" t="s">
        <v>809</v>
      </c>
      <c r="B2035" s="5" t="s">
        <v>797</v>
      </c>
      <c r="C2035" s="11">
        <v>25.43974197115892</v>
      </c>
      <c r="D2035" s="11">
        <v>25.794454848238164</v>
      </c>
      <c r="E2035" s="6">
        <f t="shared" si="31"/>
        <v>1.3943257658878092E-2</v>
      </c>
      <c r="F2035" s="5"/>
    </row>
    <row r="2036" spans="1:6">
      <c r="A2036" s="5" t="s">
        <v>810</v>
      </c>
      <c r="B2036" s="5" t="s">
        <v>797</v>
      </c>
      <c r="C2036" s="11">
        <v>22.54293791729404</v>
      </c>
      <c r="D2036" s="11">
        <v>24.702505924740663</v>
      </c>
      <c r="E2036" s="6">
        <f t="shared" si="31"/>
        <v>9.5797984067990047E-2</v>
      </c>
      <c r="F2036" s="5"/>
    </row>
    <row r="2037" spans="1:6">
      <c r="A2037" s="5" t="s">
        <v>811</v>
      </c>
      <c r="B2037" s="5" t="s">
        <v>797</v>
      </c>
      <c r="C2037" s="11">
        <v>23.838084827337031</v>
      </c>
      <c r="D2037" s="11">
        <v>23.98634427822444</v>
      </c>
      <c r="E2037" s="6">
        <f t="shared" si="31"/>
        <v>6.2194363331314157E-3</v>
      </c>
      <c r="F2037" s="5"/>
    </row>
    <row r="2038" spans="1:6">
      <c r="A2038" s="5" t="s">
        <v>1333</v>
      </c>
      <c r="B2038" s="5" t="s">
        <v>1327</v>
      </c>
      <c r="C2038" s="11">
        <v>28.677631645356989</v>
      </c>
      <c r="D2038" s="11">
        <v>28.439602601714956</v>
      </c>
      <c r="E2038" s="6">
        <f t="shared" si="31"/>
        <v>-8.3001639251674714E-3</v>
      </c>
      <c r="F2038" s="5"/>
    </row>
    <row r="2039" spans="1:6">
      <c r="A2039" s="5" t="s">
        <v>1334</v>
      </c>
      <c r="B2039" s="5" t="s">
        <v>1327</v>
      </c>
      <c r="C2039" s="11">
        <v>27.095961780577895</v>
      </c>
      <c r="D2039" s="11">
        <v>27.687741436825824</v>
      </c>
      <c r="E2039" s="6">
        <f t="shared" si="31"/>
        <v>2.1840142123027022E-2</v>
      </c>
      <c r="F2039" s="5"/>
    </row>
    <row r="2040" spans="1:6">
      <c r="A2040" s="5" t="s">
        <v>1335</v>
      </c>
      <c r="B2040" s="5" t="s">
        <v>1327</v>
      </c>
      <c r="C2040" s="11">
        <v>26.571729132973115</v>
      </c>
      <c r="D2040" s="11">
        <v>29.548330933671441</v>
      </c>
      <c r="E2040" s="6">
        <f t="shared" si="31"/>
        <v>0.11202138128845489</v>
      </c>
      <c r="F2040" s="5"/>
    </row>
    <row r="2041" spans="1:6">
      <c r="A2041" s="5" t="s">
        <v>812</v>
      </c>
      <c r="B2041" s="5" t="s">
        <v>797</v>
      </c>
      <c r="C2041" s="11">
        <v>21.596191102658345</v>
      </c>
      <c r="D2041" s="11">
        <v>22.770548142018676</v>
      </c>
      <c r="E2041" s="6">
        <f t="shared" si="31"/>
        <v>5.4377970345695602E-2</v>
      </c>
      <c r="F2041" s="5"/>
    </row>
    <row r="2042" spans="1:6">
      <c r="A2042" s="5" t="s">
        <v>2593</v>
      </c>
      <c r="B2042" s="5" t="s">
        <v>2592</v>
      </c>
      <c r="C2042" s="11">
        <v>28.032478114390909</v>
      </c>
      <c r="D2042" s="11">
        <v>27.410017568964665</v>
      </c>
      <c r="E2042" s="6">
        <f t="shared" si="31"/>
        <v>-2.2204977486692239E-2</v>
      </c>
      <c r="F2042" s="5"/>
    </row>
    <row r="2043" spans="1:6">
      <c r="A2043" s="5" t="s">
        <v>3088</v>
      </c>
      <c r="B2043" s="5" t="s">
        <v>3070</v>
      </c>
      <c r="C2043" s="11">
        <v>31.560121298996403</v>
      </c>
      <c r="D2043" s="11">
        <v>32.195560061465883</v>
      </c>
      <c r="E2043" s="6">
        <f t="shared" si="31"/>
        <v>2.013423067831133E-2</v>
      </c>
      <c r="F2043" s="5"/>
    </row>
    <row r="2044" spans="1:6">
      <c r="A2044" s="5" t="s">
        <v>1314</v>
      </c>
      <c r="B2044" s="5" t="s">
        <v>1315</v>
      </c>
      <c r="C2044" s="11">
        <v>24.609782797709766</v>
      </c>
      <c r="D2044" s="11">
        <v>25.222303753717402</v>
      </c>
      <c r="E2044" s="6">
        <f t="shared" si="31"/>
        <v>2.4889327997833367E-2</v>
      </c>
      <c r="F2044" s="5"/>
    </row>
    <row r="2045" spans="1:6">
      <c r="A2045" s="5" t="s">
        <v>2520</v>
      </c>
      <c r="B2045" s="5" t="s">
        <v>2521</v>
      </c>
      <c r="C2045" s="11">
        <v>29.792572906480903</v>
      </c>
      <c r="D2045" s="11">
        <v>30.223553229339014</v>
      </c>
      <c r="E2045" s="6">
        <f t="shared" si="31"/>
        <v>1.4466032329969016E-2</v>
      </c>
      <c r="F2045" s="5"/>
    </row>
    <row r="2046" spans="1:6">
      <c r="A2046" s="5" t="s">
        <v>1617</v>
      </c>
      <c r="B2046" s="5" t="s">
        <v>1618</v>
      </c>
      <c r="C2046" s="11">
        <v>31.577300062840408</v>
      </c>
      <c r="D2046" s="11">
        <v>31.502958442137668</v>
      </c>
      <c r="E2046" s="6">
        <f t="shared" si="31"/>
        <v>-2.3542741322024325E-3</v>
      </c>
      <c r="F2046" s="5"/>
    </row>
    <row r="2047" spans="1:6">
      <c r="A2047" s="5" t="s">
        <v>3089</v>
      </c>
      <c r="B2047" s="5" t="s">
        <v>3070</v>
      </c>
      <c r="C2047" s="11">
        <v>33.017954617974681</v>
      </c>
      <c r="D2047" s="11">
        <v>34.20009897796956</v>
      </c>
      <c r="E2047" s="6">
        <f t="shared" si="31"/>
        <v>3.5803076649433954E-2</v>
      </c>
      <c r="F2047" s="5"/>
    </row>
    <row r="2048" spans="1:6">
      <c r="A2048" s="5" t="s">
        <v>813</v>
      </c>
      <c r="B2048" s="5" t="s">
        <v>814</v>
      </c>
      <c r="C2048" s="11">
        <v>24.849052564995258</v>
      </c>
      <c r="D2048" s="11">
        <v>25.200513307822018</v>
      </c>
      <c r="E2048" s="6">
        <f t="shared" si="31"/>
        <v>1.4143828699604451E-2</v>
      </c>
      <c r="F2048" s="5"/>
    </row>
    <row r="2049" spans="1:6">
      <c r="A2049" s="5" t="s">
        <v>3090</v>
      </c>
      <c r="B2049" s="5" t="s">
        <v>3070</v>
      </c>
      <c r="C2049" s="11">
        <v>38.092628294368254</v>
      </c>
      <c r="D2049" s="11">
        <v>38.916645684759622</v>
      </c>
      <c r="E2049" s="6">
        <f t="shared" si="31"/>
        <v>2.1631938442882245E-2</v>
      </c>
      <c r="F2049" s="5"/>
    </row>
    <row r="2050" spans="1:6">
      <c r="A2050" s="5" t="s">
        <v>815</v>
      </c>
      <c r="B2050" s="5" t="s">
        <v>814</v>
      </c>
      <c r="C2050" s="11">
        <v>19.456495950810407</v>
      </c>
      <c r="D2050" s="11">
        <v>19.709767407754192</v>
      </c>
      <c r="E2050" s="6">
        <f t="shared" ref="E2050:E2113" si="32">(D2050-C2050)/C2050</f>
        <v>1.3017321185896087E-2</v>
      </c>
      <c r="F2050" s="5"/>
    </row>
    <row r="2051" spans="1:6">
      <c r="A2051" s="5" t="s">
        <v>1531</v>
      </c>
      <c r="B2051" s="5" t="s">
        <v>1532</v>
      </c>
      <c r="C2051" s="11">
        <v>27.245427858421294</v>
      </c>
      <c r="D2051" s="11">
        <v>27.474742354230898</v>
      </c>
      <c r="E2051" s="6">
        <f t="shared" si="32"/>
        <v>8.4166230385963551E-3</v>
      </c>
      <c r="F2051" s="5"/>
    </row>
    <row r="2052" spans="1:6">
      <c r="A2052" s="5" t="s">
        <v>1316</v>
      </c>
      <c r="B2052" s="5" t="s">
        <v>1315</v>
      </c>
      <c r="C2052" s="11">
        <v>26.541383708166087</v>
      </c>
      <c r="D2052" s="11">
        <v>26.838169149360766</v>
      </c>
      <c r="E2052" s="6">
        <f t="shared" si="32"/>
        <v>1.118198826624724E-2</v>
      </c>
      <c r="F2052" s="5"/>
    </row>
    <row r="2053" spans="1:6">
      <c r="A2053" s="5" t="s">
        <v>3091</v>
      </c>
      <c r="B2053" s="5" t="s">
        <v>3070</v>
      </c>
      <c r="C2053" s="11">
        <v>45.397774195201976</v>
      </c>
      <c r="D2053" s="11">
        <v>45.761937335079864</v>
      </c>
      <c r="E2053" s="6">
        <f t="shared" si="32"/>
        <v>8.0216078064103916E-3</v>
      </c>
      <c r="F2053" s="5"/>
    </row>
    <row r="2054" spans="1:6">
      <c r="A2054" s="5" t="s">
        <v>816</v>
      </c>
      <c r="B2054" s="5" t="s">
        <v>814</v>
      </c>
      <c r="C2054" s="11">
        <v>22.781436571941146</v>
      </c>
      <c r="D2054" s="11">
        <v>23.076910731691637</v>
      </c>
      <c r="E2054" s="6">
        <f t="shared" si="32"/>
        <v>1.2969952918351631E-2</v>
      </c>
      <c r="F2054" s="5"/>
    </row>
    <row r="2055" spans="1:6">
      <c r="A2055" s="5" t="s">
        <v>3092</v>
      </c>
      <c r="B2055" s="5" t="s">
        <v>3070</v>
      </c>
      <c r="C2055" s="11">
        <v>37.727393974161735</v>
      </c>
      <c r="D2055" s="11">
        <v>39.742935281924595</v>
      </c>
      <c r="E2055" s="6">
        <f t="shared" si="32"/>
        <v>5.3423814778811335E-2</v>
      </c>
      <c r="F2055" s="5"/>
    </row>
    <row r="2056" spans="1:6">
      <c r="A2056" s="5" t="s">
        <v>3450</v>
      </c>
      <c r="B2056" s="5" t="s">
        <v>3451</v>
      </c>
      <c r="C2056" s="11">
        <v>36.126191369048577</v>
      </c>
      <c r="D2056" s="11">
        <v>36.473571382364298</v>
      </c>
      <c r="E2056" s="6">
        <f t="shared" si="32"/>
        <v>9.6157386137676829E-3</v>
      </c>
      <c r="F2056" s="5"/>
    </row>
    <row r="2057" spans="1:6">
      <c r="A2057" s="5" t="s">
        <v>3093</v>
      </c>
      <c r="B2057" s="5" t="s">
        <v>3070</v>
      </c>
      <c r="C2057" s="11">
        <v>42.523809178196352</v>
      </c>
      <c r="D2057" s="11">
        <v>43.234158848055422</v>
      </c>
      <c r="E2057" s="6">
        <f t="shared" si="32"/>
        <v>1.6704751610617585E-2</v>
      </c>
      <c r="F2057" s="5"/>
    </row>
    <row r="2058" spans="1:6">
      <c r="A2058" s="5" t="s">
        <v>1619</v>
      </c>
      <c r="B2058" s="5" t="s">
        <v>1618</v>
      </c>
      <c r="C2058" s="11">
        <v>23.270831874591341</v>
      </c>
      <c r="D2058" s="11">
        <v>23.242342480432626</v>
      </c>
      <c r="E2058" s="6">
        <f t="shared" si="32"/>
        <v>-1.2242533619875283E-3</v>
      </c>
      <c r="F2058" s="5"/>
    </row>
    <row r="2059" spans="1:6">
      <c r="A2059" s="5" t="s">
        <v>2984</v>
      </c>
      <c r="B2059" s="5" t="s">
        <v>2985</v>
      </c>
      <c r="C2059" s="11">
        <v>43.977714865754265</v>
      </c>
      <c r="D2059" s="11">
        <v>45.191974446399641</v>
      </c>
      <c r="E2059" s="6">
        <f t="shared" si="32"/>
        <v>2.7610792974396389E-2</v>
      </c>
      <c r="F2059" s="5"/>
    </row>
    <row r="2060" spans="1:6">
      <c r="A2060" s="5" t="s">
        <v>3094</v>
      </c>
      <c r="B2060" s="5" t="s">
        <v>3070</v>
      </c>
      <c r="C2060" s="11">
        <v>35.876968794443975</v>
      </c>
      <c r="D2060" s="11">
        <v>36.290124676646968</v>
      </c>
      <c r="E2060" s="6">
        <f t="shared" si="32"/>
        <v>1.1515908285623497E-2</v>
      </c>
      <c r="F2060" s="5"/>
    </row>
    <row r="2061" spans="1:6">
      <c r="A2061" s="5" t="s">
        <v>1620</v>
      </c>
      <c r="B2061" s="5" t="s">
        <v>1618</v>
      </c>
      <c r="C2061" s="11">
        <v>23.196974146501905</v>
      </c>
      <c r="D2061" s="11">
        <v>24.067887523599079</v>
      </c>
      <c r="E2061" s="6">
        <f t="shared" si="32"/>
        <v>3.754426640288807E-2</v>
      </c>
      <c r="F2061" s="5"/>
    </row>
    <row r="2062" spans="1:6">
      <c r="A2062" s="5" t="s">
        <v>3567</v>
      </c>
      <c r="B2062" s="5" t="s">
        <v>3568</v>
      </c>
      <c r="C2062" s="11">
        <v>24.831792330990552</v>
      </c>
      <c r="D2062" s="11">
        <v>25.345420427095405</v>
      </c>
      <c r="E2062" s="6">
        <f t="shared" si="32"/>
        <v>2.0684294120156401E-2</v>
      </c>
      <c r="F2062" s="5"/>
    </row>
    <row r="2063" spans="1:6">
      <c r="A2063" s="5" t="s">
        <v>817</v>
      </c>
      <c r="B2063" s="5" t="s">
        <v>814</v>
      </c>
      <c r="C2063" s="11">
        <v>24.623432480309457</v>
      </c>
      <c r="D2063" s="11">
        <v>24.802258924748806</v>
      </c>
      <c r="E2063" s="6">
        <f t="shared" si="32"/>
        <v>7.2624498872100769E-3</v>
      </c>
      <c r="F2063" s="5"/>
    </row>
    <row r="2064" spans="1:6">
      <c r="A2064" s="5" t="s">
        <v>3095</v>
      </c>
      <c r="B2064" s="5" t="s">
        <v>3070</v>
      </c>
      <c r="C2064" s="11">
        <v>29.809106500180544</v>
      </c>
      <c r="D2064" s="11">
        <v>30.375757751590559</v>
      </c>
      <c r="E2064" s="6">
        <f t="shared" si="32"/>
        <v>1.9009333654686458E-2</v>
      </c>
      <c r="F2064" s="5"/>
    </row>
    <row r="2065" spans="1:6">
      <c r="A2065" s="5" t="s">
        <v>3569</v>
      </c>
      <c r="B2065" s="5" t="s">
        <v>3568</v>
      </c>
      <c r="C2065" s="11">
        <v>22.268981588643634</v>
      </c>
      <c r="D2065" s="11">
        <v>21.924634275558319</v>
      </c>
      <c r="E2065" s="6">
        <f t="shared" si="32"/>
        <v>-1.5463092091329381E-2</v>
      </c>
      <c r="F2065" s="5"/>
    </row>
    <row r="2066" spans="1:6">
      <c r="A2066" s="5" t="s">
        <v>3096</v>
      </c>
      <c r="B2066" s="5" t="s">
        <v>3070</v>
      </c>
      <c r="C2066" s="11">
        <v>36.569391176003805</v>
      </c>
      <c r="D2066" s="11">
        <v>36.993390663589203</v>
      </c>
      <c r="E2066" s="6">
        <f t="shared" si="32"/>
        <v>1.1594381912040666E-2</v>
      </c>
      <c r="F2066" s="5"/>
    </row>
    <row r="2067" spans="1:6">
      <c r="A2067" s="5" t="s">
        <v>2986</v>
      </c>
      <c r="B2067" s="5" t="s">
        <v>2985</v>
      </c>
      <c r="C2067" s="11">
        <v>38.280491240827125</v>
      </c>
      <c r="D2067" s="11">
        <v>38.806001979753368</v>
      </c>
      <c r="E2067" s="6">
        <f t="shared" si="32"/>
        <v>1.3727899561690389E-2</v>
      </c>
      <c r="F2067" s="5"/>
    </row>
    <row r="2068" spans="1:6">
      <c r="A2068" s="5" t="s">
        <v>59</v>
      </c>
      <c r="B2068" s="5" t="s">
        <v>60</v>
      </c>
      <c r="C2068" s="11">
        <v>26.988310296792967</v>
      </c>
      <c r="D2068" s="11">
        <v>28.229319330024669</v>
      </c>
      <c r="E2068" s="6">
        <f t="shared" si="32"/>
        <v>4.5983206046773945E-2</v>
      </c>
      <c r="F2068" s="5"/>
    </row>
    <row r="2069" spans="1:6">
      <c r="A2069" s="5" t="s">
        <v>2987</v>
      </c>
      <c r="B2069" s="5" t="s">
        <v>2985</v>
      </c>
      <c r="C2069" s="11">
        <v>40.224443558573341</v>
      </c>
      <c r="D2069" s="11">
        <v>40.032622193737147</v>
      </c>
      <c r="E2069" s="6">
        <f t="shared" si="32"/>
        <v>-4.7687760939904861E-3</v>
      </c>
      <c r="F2069" s="5"/>
    </row>
    <row r="2070" spans="1:6">
      <c r="A2070" s="5" t="s">
        <v>3097</v>
      </c>
      <c r="B2070" s="5" t="s">
        <v>3070</v>
      </c>
      <c r="C2070" s="11">
        <v>47.149174667848115</v>
      </c>
      <c r="D2070" s="11">
        <v>47.497549460596915</v>
      </c>
      <c r="E2070" s="6">
        <f t="shared" si="32"/>
        <v>7.3887781748672434E-3</v>
      </c>
      <c r="F2070" s="5"/>
    </row>
    <row r="2071" spans="1:6">
      <c r="A2071" s="5" t="s">
        <v>818</v>
      </c>
      <c r="B2071" s="5" t="s">
        <v>814</v>
      </c>
      <c r="C2071" s="11">
        <v>24.760680661450213</v>
      </c>
      <c r="D2071" s="11">
        <v>24.9933864127924</v>
      </c>
      <c r="E2071" s="6">
        <f t="shared" si="32"/>
        <v>9.3981968639693433E-3</v>
      </c>
      <c r="F2071" s="5"/>
    </row>
    <row r="2072" spans="1:6">
      <c r="A2072" s="5" t="s">
        <v>3452</v>
      </c>
      <c r="B2072" s="5" t="s">
        <v>3451</v>
      </c>
      <c r="C2072" s="11">
        <v>34.734380319955051</v>
      </c>
      <c r="D2072" s="11">
        <v>34.858462377943965</v>
      </c>
      <c r="E2072" s="6">
        <f t="shared" si="32"/>
        <v>3.5723124134052538E-3</v>
      </c>
      <c r="F2072" s="5"/>
    </row>
    <row r="2073" spans="1:6">
      <c r="A2073" s="5" t="s">
        <v>3570</v>
      </c>
      <c r="B2073" s="5" t="s">
        <v>3568</v>
      </c>
      <c r="C2073" s="11">
        <v>21.635689764385805</v>
      </c>
      <c r="D2073" s="11">
        <v>21.838285598436286</v>
      </c>
      <c r="E2073" s="6">
        <f t="shared" si="32"/>
        <v>9.3639646462286962E-3</v>
      </c>
      <c r="F2073" s="5"/>
    </row>
    <row r="2074" spans="1:6">
      <c r="A2074" s="5" t="s">
        <v>3098</v>
      </c>
      <c r="B2074" s="5" t="s">
        <v>3070</v>
      </c>
      <c r="C2074" s="11">
        <v>41.84021577350952</v>
      </c>
      <c r="D2074" s="11">
        <v>42.200735200237709</v>
      </c>
      <c r="E2074" s="6">
        <f t="shared" si="32"/>
        <v>8.6165766610708083E-3</v>
      </c>
      <c r="F2074" s="5"/>
    </row>
    <row r="2075" spans="1:6">
      <c r="A2075" s="5" t="s">
        <v>3099</v>
      </c>
      <c r="B2075" s="5" t="s">
        <v>3070</v>
      </c>
      <c r="C2075" s="11">
        <v>38.293123263656973</v>
      </c>
      <c r="D2075" s="11">
        <v>38.890979917802312</v>
      </c>
      <c r="E2075" s="6">
        <f t="shared" si="32"/>
        <v>1.5612637549278972E-2</v>
      </c>
      <c r="F2075" s="5"/>
    </row>
    <row r="2076" spans="1:6">
      <c r="A2076" s="5" t="s">
        <v>1317</v>
      </c>
      <c r="B2076" s="5" t="s">
        <v>1315</v>
      </c>
      <c r="C2076" s="11">
        <v>27.23770763579958</v>
      </c>
      <c r="D2076" s="11">
        <v>27.712060980409532</v>
      </c>
      <c r="E2076" s="6">
        <f t="shared" si="32"/>
        <v>1.7415318166734813E-2</v>
      </c>
      <c r="F2076" s="5"/>
    </row>
    <row r="2077" spans="1:6">
      <c r="A2077" s="5" t="s">
        <v>3571</v>
      </c>
      <c r="B2077" s="5" t="s">
        <v>3568</v>
      </c>
      <c r="C2077" s="11">
        <v>22.708938246059098</v>
      </c>
      <c r="D2077" s="11">
        <v>22.685189119905143</v>
      </c>
      <c r="E2077" s="6">
        <f t="shared" si="32"/>
        <v>-1.045805219804881E-3</v>
      </c>
      <c r="F2077" s="5"/>
    </row>
    <row r="2078" spans="1:6">
      <c r="A2078" s="5" t="s">
        <v>3100</v>
      </c>
      <c r="B2078" s="5" t="s">
        <v>3070</v>
      </c>
      <c r="C2078" s="11">
        <v>44.322438156205614</v>
      </c>
      <c r="D2078" s="11">
        <v>44.916205964598269</v>
      </c>
      <c r="E2078" s="6">
        <f t="shared" si="32"/>
        <v>1.3396551117067142E-2</v>
      </c>
      <c r="F2078" s="5"/>
    </row>
    <row r="2079" spans="1:6">
      <c r="A2079" s="5" t="s">
        <v>3101</v>
      </c>
      <c r="B2079" s="5" t="s">
        <v>3070</v>
      </c>
      <c r="C2079" s="11">
        <v>38.06830875611363</v>
      </c>
      <c r="D2079" s="11">
        <v>37.882819384229265</v>
      </c>
      <c r="E2079" s="6">
        <f t="shared" si="32"/>
        <v>-4.8725403871422747E-3</v>
      </c>
      <c r="F2079" s="5"/>
    </row>
    <row r="2080" spans="1:6">
      <c r="A2080" s="5" t="s">
        <v>3102</v>
      </c>
      <c r="B2080" s="5" t="s">
        <v>3070</v>
      </c>
      <c r="C2080" s="11">
        <v>37.779943607947551</v>
      </c>
      <c r="D2080" s="11">
        <v>38.233151742107275</v>
      </c>
      <c r="E2080" s="6">
        <f t="shared" si="32"/>
        <v>1.1995998164073082E-2</v>
      </c>
      <c r="F2080" s="5"/>
    </row>
    <row r="2081" spans="1:6">
      <c r="A2081" s="5" t="s">
        <v>1621</v>
      </c>
      <c r="B2081" s="5" t="s">
        <v>1618</v>
      </c>
      <c r="C2081" s="11">
        <v>24.023598632018306</v>
      </c>
      <c r="D2081" s="11">
        <v>24.400403657077526</v>
      </c>
      <c r="E2081" s="6">
        <f t="shared" si="32"/>
        <v>1.5684786897705631E-2</v>
      </c>
      <c r="F2081" s="5"/>
    </row>
    <row r="2082" spans="1:6">
      <c r="A2082" s="5" t="s">
        <v>1318</v>
      </c>
      <c r="B2082" s="5" t="s">
        <v>1315</v>
      </c>
      <c r="C2082" s="11">
        <v>25.246895062610974</v>
      </c>
      <c r="D2082" s="11">
        <v>25.817425219487639</v>
      </c>
      <c r="E2082" s="6">
        <f t="shared" si="32"/>
        <v>2.2598032568431858E-2</v>
      </c>
      <c r="F2082" s="5"/>
    </row>
    <row r="2083" spans="1:6">
      <c r="A2083" s="5" t="s">
        <v>3453</v>
      </c>
      <c r="B2083" s="5" t="s">
        <v>3451</v>
      </c>
      <c r="C2083" s="11">
        <v>28.508602007074941</v>
      </c>
      <c r="D2083" s="11">
        <v>29.257133440636071</v>
      </c>
      <c r="E2083" s="6">
        <f t="shared" si="32"/>
        <v>2.6256336013087134E-2</v>
      </c>
      <c r="F2083" s="5"/>
    </row>
    <row r="2084" spans="1:6">
      <c r="A2084" s="5" t="s">
        <v>3103</v>
      </c>
      <c r="B2084" s="5" t="s">
        <v>3070</v>
      </c>
      <c r="C2084" s="11">
        <v>38.942768445630669</v>
      </c>
      <c r="D2084" s="11">
        <v>39.699628934144556</v>
      </c>
      <c r="E2084" s="6">
        <f t="shared" si="32"/>
        <v>1.9435199877239483E-2</v>
      </c>
      <c r="F2084" s="5"/>
    </row>
    <row r="2085" spans="1:6">
      <c r="A2085" s="5" t="s">
        <v>819</v>
      </c>
      <c r="B2085" s="5" t="s">
        <v>814</v>
      </c>
      <c r="C2085" s="11">
        <v>23.230961114477953</v>
      </c>
      <c r="D2085" s="11">
        <v>23.401968330550726</v>
      </c>
      <c r="E2085" s="6">
        <f t="shared" si="32"/>
        <v>7.3611769754200395E-3</v>
      </c>
      <c r="F2085" s="5"/>
    </row>
    <row r="2086" spans="1:6">
      <c r="A2086" s="5" t="s">
        <v>3572</v>
      </c>
      <c r="B2086" s="5" t="s">
        <v>3568</v>
      </c>
      <c r="C2086" s="11">
        <v>23.557117823453005</v>
      </c>
      <c r="D2086" s="11">
        <v>23.457623974970325</v>
      </c>
      <c r="E2086" s="6">
        <f t="shared" si="32"/>
        <v>-4.2235153395389592E-3</v>
      </c>
      <c r="F2086" s="5"/>
    </row>
    <row r="2087" spans="1:6">
      <c r="A2087" s="5" t="s">
        <v>3960</v>
      </c>
      <c r="B2087" s="5" t="s">
        <v>3961</v>
      </c>
      <c r="C2087" s="11">
        <v>24.197478948050449</v>
      </c>
      <c r="D2087" s="11">
        <v>24.255239094878362</v>
      </c>
      <c r="E2087" s="6">
        <f t="shared" si="32"/>
        <v>2.3870315974618113E-3</v>
      </c>
      <c r="F2087" s="5"/>
    </row>
    <row r="2088" spans="1:6">
      <c r="A2088" s="5" t="s">
        <v>1622</v>
      </c>
      <c r="B2088" s="5" t="s">
        <v>1618</v>
      </c>
      <c r="C2088" s="11">
        <v>27.037697022966018</v>
      </c>
      <c r="D2088" s="11">
        <v>27.287001155978214</v>
      </c>
      <c r="E2088" s="6">
        <f t="shared" si="32"/>
        <v>9.2206127171420953E-3</v>
      </c>
      <c r="F2088" s="5"/>
    </row>
    <row r="2089" spans="1:6">
      <c r="A2089" s="5" t="s">
        <v>820</v>
      </c>
      <c r="B2089" s="5" t="s">
        <v>814</v>
      </c>
      <c r="C2089" s="11">
        <v>25.169752683355526</v>
      </c>
      <c r="D2089" s="11">
        <v>24.994045004009283</v>
      </c>
      <c r="E2089" s="6">
        <f t="shared" si="32"/>
        <v>-6.9809060723284716E-3</v>
      </c>
      <c r="F2089" s="5"/>
    </row>
    <row r="2090" spans="1:6">
      <c r="A2090" s="5" t="s">
        <v>3104</v>
      </c>
      <c r="B2090" s="5" t="s">
        <v>3070</v>
      </c>
      <c r="C2090" s="11">
        <v>38.674552366178659</v>
      </c>
      <c r="D2090" s="11">
        <v>38.940535242628137</v>
      </c>
      <c r="E2090" s="6">
        <f t="shared" si="32"/>
        <v>6.8774649007206784E-3</v>
      </c>
      <c r="F2090" s="5"/>
    </row>
    <row r="2091" spans="1:6">
      <c r="A2091" s="5" t="s">
        <v>821</v>
      </c>
      <c r="B2091" s="5" t="s">
        <v>814</v>
      </c>
      <c r="C2091" s="11">
        <v>24.979996835513102</v>
      </c>
      <c r="D2091" s="11">
        <v>25.688039481691479</v>
      </c>
      <c r="E2091" s="6">
        <f t="shared" si="32"/>
        <v>2.8344384942906808E-2</v>
      </c>
      <c r="F2091" s="5"/>
    </row>
    <row r="2092" spans="1:6">
      <c r="A2092" s="5" t="s">
        <v>822</v>
      </c>
      <c r="B2092" s="5" t="s">
        <v>814</v>
      </c>
      <c r="C2092" s="11">
        <v>25.599662038922226</v>
      </c>
      <c r="D2092" s="11">
        <v>26.62351510134587</v>
      </c>
      <c r="E2092" s="6">
        <f t="shared" si="32"/>
        <v>3.9994788246304099E-2</v>
      </c>
      <c r="F2092" s="5"/>
    </row>
    <row r="2093" spans="1:6">
      <c r="A2093" s="5" t="s">
        <v>3105</v>
      </c>
      <c r="B2093" s="5" t="s">
        <v>3070</v>
      </c>
      <c r="C2093" s="11">
        <v>34.776785693383658</v>
      </c>
      <c r="D2093" s="11">
        <v>35.526897437305244</v>
      </c>
      <c r="E2093" s="6">
        <f t="shared" si="32"/>
        <v>2.156932358657563E-2</v>
      </c>
      <c r="F2093" s="5"/>
    </row>
    <row r="2094" spans="1:6">
      <c r="A2094" s="5" t="s">
        <v>2988</v>
      </c>
      <c r="B2094" s="5" t="s">
        <v>2985</v>
      </c>
      <c r="C2094" s="11">
        <v>34.716427982576398</v>
      </c>
      <c r="D2094" s="11">
        <v>35.387138968336664</v>
      </c>
      <c r="E2094" s="6">
        <f t="shared" si="32"/>
        <v>1.9319700347538195E-2</v>
      </c>
      <c r="F2094" s="5"/>
    </row>
    <row r="2095" spans="1:6">
      <c r="A2095" s="5" t="s">
        <v>2066</v>
      </c>
      <c r="B2095" s="5" t="s">
        <v>2067</v>
      </c>
      <c r="C2095" s="11">
        <v>26.794727684703336</v>
      </c>
      <c r="D2095" s="11">
        <v>26.873021805709016</v>
      </c>
      <c r="E2095" s="6">
        <f t="shared" si="32"/>
        <v>2.9219972647968576E-3</v>
      </c>
      <c r="F2095" s="5"/>
    </row>
    <row r="2096" spans="1:6">
      <c r="A2096" s="5" t="s">
        <v>1623</v>
      </c>
      <c r="B2096" s="5" t="s">
        <v>1618</v>
      </c>
      <c r="C2096" s="11">
        <v>26.140586786108031</v>
      </c>
      <c r="D2096" s="11">
        <v>27.003953198488354</v>
      </c>
      <c r="E2096" s="6">
        <f t="shared" si="32"/>
        <v>3.3027813011418099E-2</v>
      </c>
      <c r="F2096" s="5"/>
    </row>
    <row r="2097" spans="1:6">
      <c r="A2097" s="5" t="s">
        <v>823</v>
      </c>
      <c r="B2097" s="5" t="s">
        <v>814</v>
      </c>
      <c r="C2097" s="11">
        <v>25.67164387965494</v>
      </c>
      <c r="D2097" s="11">
        <v>26.91483087297188</v>
      </c>
      <c r="E2097" s="6">
        <f t="shared" si="32"/>
        <v>4.8426466148596692E-2</v>
      </c>
      <c r="F2097" s="5"/>
    </row>
    <row r="2098" spans="1:6">
      <c r="A2098" s="5" t="s">
        <v>824</v>
      </c>
      <c r="B2098" s="5" t="s">
        <v>814</v>
      </c>
      <c r="C2098" s="11">
        <v>24.509880404440647</v>
      </c>
      <c r="D2098" s="11">
        <v>24.242194735859918</v>
      </c>
      <c r="E2098" s="6">
        <f t="shared" si="32"/>
        <v>-1.0921541197411556E-2</v>
      </c>
      <c r="F2098" s="5"/>
    </row>
    <row r="2099" spans="1:6">
      <c r="A2099" s="5" t="s">
        <v>3106</v>
      </c>
      <c r="B2099" s="5" t="s">
        <v>3070</v>
      </c>
      <c r="C2099" s="11">
        <v>38.22724120805735</v>
      </c>
      <c r="D2099" s="11">
        <v>39.624411201101331</v>
      </c>
      <c r="E2099" s="6">
        <f t="shared" si="32"/>
        <v>3.6549066814413292E-2</v>
      </c>
      <c r="F2099" s="5"/>
    </row>
    <row r="2100" spans="1:6">
      <c r="A2100" s="5" t="s">
        <v>3107</v>
      </c>
      <c r="B2100" s="5" t="s">
        <v>3070</v>
      </c>
      <c r="C2100" s="11">
        <v>44.266282252209578</v>
      </c>
      <c r="D2100" s="11">
        <v>43.794397599045716</v>
      </c>
      <c r="E2100" s="6">
        <f t="shared" si="32"/>
        <v>-1.0660137448979182E-2</v>
      </c>
      <c r="F2100" s="5"/>
    </row>
    <row r="2101" spans="1:6">
      <c r="A2101" s="5" t="s">
        <v>1624</v>
      </c>
      <c r="B2101" s="5" t="s">
        <v>1618</v>
      </c>
      <c r="C2101" s="11">
        <v>26.524848172249335</v>
      </c>
      <c r="D2101" s="11">
        <v>26.688730664492503</v>
      </c>
      <c r="E2101" s="6">
        <f t="shared" si="32"/>
        <v>6.1784516608326618E-3</v>
      </c>
      <c r="F2101" s="5"/>
    </row>
    <row r="2102" spans="1:6">
      <c r="A2102" s="5" t="s">
        <v>825</v>
      </c>
      <c r="B2102" s="5" t="s">
        <v>814</v>
      </c>
      <c r="C2102" s="11">
        <v>24.246961422534564</v>
      </c>
      <c r="D2102" s="11">
        <v>24.558512644968431</v>
      </c>
      <c r="E2102" s="6">
        <f t="shared" si="32"/>
        <v>1.284908310796907E-2</v>
      </c>
      <c r="F2102" s="5"/>
    </row>
    <row r="2103" spans="1:6">
      <c r="A2103" s="5" t="s">
        <v>3108</v>
      </c>
      <c r="B2103" s="5" t="s">
        <v>3070</v>
      </c>
      <c r="C2103" s="11">
        <v>34.558754760977138</v>
      </c>
      <c r="D2103" s="11">
        <v>35.107629568258666</v>
      </c>
      <c r="E2103" s="6">
        <f t="shared" si="32"/>
        <v>1.5882366453241068E-2</v>
      </c>
      <c r="F2103" s="5"/>
    </row>
    <row r="2104" spans="1:6">
      <c r="A2104" s="5" t="s">
        <v>2989</v>
      </c>
      <c r="B2104" s="5" t="s">
        <v>2985</v>
      </c>
      <c r="C2104" s="11">
        <v>45.914493685233374</v>
      </c>
      <c r="D2104" s="11">
        <v>46.365726919814726</v>
      </c>
      <c r="E2104" s="6">
        <f t="shared" si="32"/>
        <v>9.8276861697480424E-3</v>
      </c>
      <c r="F2104" s="5"/>
    </row>
    <row r="2105" spans="1:6">
      <c r="A2105" s="5" t="s">
        <v>2990</v>
      </c>
      <c r="B2105" s="5" t="s">
        <v>2985</v>
      </c>
      <c r="C2105" s="11">
        <v>35.421158518749777</v>
      </c>
      <c r="D2105" s="11">
        <v>35.738448024740229</v>
      </c>
      <c r="E2105" s="6">
        <f t="shared" si="32"/>
        <v>8.9576264373876537E-3</v>
      </c>
      <c r="F2105" s="5"/>
    </row>
    <row r="2106" spans="1:6">
      <c r="A2106" s="5" t="s">
        <v>2068</v>
      </c>
      <c r="B2106" s="5" t="s">
        <v>2067</v>
      </c>
      <c r="C2106" s="11">
        <v>23.276943864361598</v>
      </c>
      <c r="D2106" s="11">
        <v>23.936778825900614</v>
      </c>
      <c r="E2106" s="6">
        <f t="shared" si="32"/>
        <v>2.8347147520051488E-2</v>
      </c>
      <c r="F2106" s="5"/>
    </row>
    <row r="2107" spans="1:6">
      <c r="A2107" s="5" t="s">
        <v>1625</v>
      </c>
      <c r="B2107" s="5" t="s">
        <v>1618</v>
      </c>
      <c r="C2107" s="11">
        <v>39.754779323238537</v>
      </c>
      <c r="D2107" s="11">
        <v>40.43485992249164</v>
      </c>
      <c r="E2107" s="6">
        <f t="shared" si="32"/>
        <v>1.7106889054105838E-2</v>
      </c>
      <c r="F2107" s="5"/>
    </row>
    <row r="2108" spans="1:6">
      <c r="A2108" s="5" t="s">
        <v>3962</v>
      </c>
      <c r="B2108" s="5" t="s">
        <v>3961</v>
      </c>
      <c r="C2108" s="11">
        <v>23.829546271346974</v>
      </c>
      <c r="D2108" s="11">
        <v>23.823524668255764</v>
      </c>
      <c r="E2108" s="6">
        <f t="shared" si="32"/>
        <v>-2.5269482778402468E-4</v>
      </c>
      <c r="F2108" s="5"/>
    </row>
    <row r="2109" spans="1:6">
      <c r="A2109" s="5" t="s">
        <v>3109</v>
      </c>
      <c r="B2109" s="5" t="s">
        <v>3070</v>
      </c>
      <c r="C2109" s="11">
        <v>41.925818901280927</v>
      </c>
      <c r="D2109" s="11">
        <v>42.29007103499017</v>
      </c>
      <c r="E2109" s="6">
        <f t="shared" si="32"/>
        <v>8.688014766435834E-3</v>
      </c>
      <c r="F2109" s="5"/>
    </row>
    <row r="2110" spans="1:6">
      <c r="A2110" s="5" t="s">
        <v>3573</v>
      </c>
      <c r="B2110" s="5" t="s">
        <v>3568</v>
      </c>
      <c r="C2110" s="11">
        <v>27.466602828227618</v>
      </c>
      <c r="D2110" s="11">
        <v>28.058396511127814</v>
      </c>
      <c r="E2110" s="6">
        <f t="shared" si="32"/>
        <v>2.1545936590745961E-2</v>
      </c>
      <c r="F2110" s="5"/>
    </row>
    <row r="2111" spans="1:6">
      <c r="A2111" s="5" t="s">
        <v>3454</v>
      </c>
      <c r="B2111" s="5" t="s">
        <v>3451</v>
      </c>
      <c r="C2111" s="11">
        <v>36.50198257322905</v>
      </c>
      <c r="D2111" s="11">
        <v>36.568917897433991</v>
      </c>
      <c r="E2111" s="6">
        <f t="shared" si="32"/>
        <v>1.8337448951069352E-3</v>
      </c>
      <c r="F2111" s="5"/>
    </row>
    <row r="2112" spans="1:6">
      <c r="A2112" s="5" t="s">
        <v>3110</v>
      </c>
      <c r="B2112" s="5" t="s">
        <v>3070</v>
      </c>
      <c r="C2112" s="11">
        <v>44.331630844465991</v>
      </c>
      <c r="D2112" s="11">
        <v>45.29933652744802</v>
      </c>
      <c r="E2112" s="6">
        <f t="shared" si="32"/>
        <v>2.1828786005575734E-2</v>
      </c>
      <c r="F2112" s="5"/>
    </row>
    <row r="2113" spans="1:6">
      <c r="A2113" s="5" t="s">
        <v>3111</v>
      </c>
      <c r="B2113" s="5" t="s">
        <v>3070</v>
      </c>
      <c r="C2113" s="11">
        <v>41.848548381941129</v>
      </c>
      <c r="D2113" s="11">
        <v>41.779015660128394</v>
      </c>
      <c r="E2113" s="6">
        <f t="shared" si="32"/>
        <v>-1.661532466505816E-3</v>
      </c>
      <c r="F2113" s="5"/>
    </row>
    <row r="2114" spans="1:6">
      <c r="A2114" s="5" t="s">
        <v>826</v>
      </c>
      <c r="B2114" s="5" t="s">
        <v>814</v>
      </c>
      <c r="C2114" s="11">
        <v>20.929577351977109</v>
      </c>
      <c r="D2114" s="11">
        <v>21.764841147164482</v>
      </c>
      <c r="E2114" s="6">
        <f t="shared" ref="E2114:E2177" si="33">(D2114-C2114)/C2114</f>
        <v>3.9908297293374161E-2</v>
      </c>
      <c r="F2114" s="5"/>
    </row>
    <row r="2115" spans="1:6">
      <c r="A2115" s="5" t="s">
        <v>3112</v>
      </c>
      <c r="B2115" s="5" t="s">
        <v>3070</v>
      </c>
      <c r="C2115" s="11">
        <v>38.545137253960213</v>
      </c>
      <c r="D2115" s="11">
        <v>38.522816376078943</v>
      </c>
      <c r="E2115" s="6">
        <f t="shared" si="33"/>
        <v>-5.7908414579525629E-4</v>
      </c>
      <c r="F2115" s="5"/>
    </row>
    <row r="2116" spans="1:6">
      <c r="A2116" s="5" t="s">
        <v>3455</v>
      </c>
      <c r="B2116" s="5" t="s">
        <v>3451</v>
      </c>
      <c r="C2116" s="11">
        <v>32.260961356157225</v>
      </c>
      <c r="D2116" s="11">
        <v>32.052484520316575</v>
      </c>
      <c r="E2116" s="6">
        <f t="shared" si="33"/>
        <v>-6.4622015921686109E-3</v>
      </c>
      <c r="F2116" s="5"/>
    </row>
    <row r="2117" spans="1:6">
      <c r="A2117" s="5" t="s">
        <v>827</v>
      </c>
      <c r="B2117" s="5" t="s">
        <v>814</v>
      </c>
      <c r="C2117" s="11">
        <v>26.419913103690448</v>
      </c>
      <c r="D2117" s="11">
        <v>26.668000926737275</v>
      </c>
      <c r="E2117" s="6">
        <f t="shared" si="33"/>
        <v>9.3901831574220093E-3</v>
      </c>
      <c r="F2117" s="5"/>
    </row>
    <row r="2118" spans="1:6">
      <c r="A2118" s="5" t="s">
        <v>3963</v>
      </c>
      <c r="B2118" s="5" t="s">
        <v>3961</v>
      </c>
      <c r="C2118" s="11">
        <v>28.637880808722588</v>
      </c>
      <c r="D2118" s="11">
        <v>29.346139345803575</v>
      </c>
      <c r="E2118" s="6">
        <f t="shared" si="33"/>
        <v>2.4731527511116104E-2</v>
      </c>
      <c r="F2118" s="5"/>
    </row>
    <row r="2119" spans="1:6">
      <c r="A2119" s="5" t="s">
        <v>2991</v>
      </c>
      <c r="B2119" s="5" t="s">
        <v>2985</v>
      </c>
      <c r="C2119" s="11">
        <v>37.58295061132776</v>
      </c>
      <c r="D2119" s="11">
        <v>39.374153413459233</v>
      </c>
      <c r="E2119" s="6">
        <f t="shared" si="33"/>
        <v>4.7659983396609408E-2</v>
      </c>
      <c r="F2119" s="5"/>
    </row>
    <row r="2120" spans="1:6">
      <c r="A2120" s="5" t="s">
        <v>828</v>
      </c>
      <c r="B2120" s="5" t="s">
        <v>814</v>
      </c>
      <c r="C2120" s="11">
        <v>23.372487139533337</v>
      </c>
      <c r="D2120" s="11">
        <v>23.387336886637538</v>
      </c>
      <c r="E2120" s="6">
        <f t="shared" si="33"/>
        <v>6.3535160017621952E-4</v>
      </c>
      <c r="F2120" s="5"/>
    </row>
    <row r="2121" spans="1:6">
      <c r="A2121" s="5" t="s">
        <v>829</v>
      </c>
      <c r="B2121" s="5" t="s">
        <v>814</v>
      </c>
      <c r="C2121" s="11">
        <v>19.654855442018814</v>
      </c>
      <c r="D2121" s="11">
        <v>19.79584692834176</v>
      </c>
      <c r="E2121" s="6">
        <f t="shared" si="33"/>
        <v>7.1733667407967621E-3</v>
      </c>
      <c r="F2121" s="5"/>
    </row>
    <row r="2122" spans="1:6">
      <c r="A2122" s="5" t="s">
        <v>3113</v>
      </c>
      <c r="B2122" s="5" t="s">
        <v>3070</v>
      </c>
      <c r="C2122" s="11">
        <v>37.101286552683732</v>
      </c>
      <c r="D2122" s="11">
        <v>38.207922616075258</v>
      </c>
      <c r="E2122" s="6">
        <f t="shared" si="33"/>
        <v>2.9827430965772745E-2</v>
      </c>
      <c r="F2122" s="5"/>
    </row>
    <row r="2123" spans="1:6">
      <c r="A2123" s="5" t="s">
        <v>1319</v>
      </c>
      <c r="B2123" s="5" t="s">
        <v>1315</v>
      </c>
      <c r="C2123" s="11">
        <v>28.312609803480505</v>
      </c>
      <c r="D2123" s="11">
        <v>28.444603697043313</v>
      </c>
      <c r="E2123" s="6">
        <f t="shared" si="33"/>
        <v>4.6620178951705523E-3</v>
      </c>
      <c r="F2123" s="5"/>
    </row>
    <row r="2124" spans="1:6">
      <c r="A2124" s="5" t="s">
        <v>830</v>
      </c>
      <c r="B2124" s="5" t="s">
        <v>814</v>
      </c>
      <c r="C2124" s="11">
        <v>27.363658842209883</v>
      </c>
      <c r="D2124" s="11">
        <v>27.143233750864194</v>
      </c>
      <c r="E2124" s="6">
        <f t="shared" si="33"/>
        <v>-8.0553953919960293E-3</v>
      </c>
      <c r="F2124" s="5"/>
    </row>
    <row r="2125" spans="1:6">
      <c r="A2125" s="5" t="s">
        <v>3114</v>
      </c>
      <c r="B2125" s="5" t="s">
        <v>3070</v>
      </c>
      <c r="C2125" s="11">
        <v>40.985250804436333</v>
      </c>
      <c r="D2125" s="11">
        <v>41.700985214840628</v>
      </c>
      <c r="E2125" s="6">
        <f t="shared" si="33"/>
        <v>1.7463218996010686E-2</v>
      </c>
      <c r="F2125" s="5"/>
    </row>
    <row r="2126" spans="1:6">
      <c r="A2126" s="5" t="s">
        <v>3964</v>
      </c>
      <c r="B2126" s="5" t="s">
        <v>3961</v>
      </c>
      <c r="C2126" s="11">
        <v>32.186759283303836</v>
      </c>
      <c r="D2126" s="11">
        <v>31.783499670241362</v>
      </c>
      <c r="E2126" s="6">
        <f t="shared" si="33"/>
        <v>-1.2528742316461039E-2</v>
      </c>
      <c r="F2126" s="5"/>
    </row>
    <row r="2127" spans="1:6">
      <c r="A2127" s="5" t="s">
        <v>3115</v>
      </c>
      <c r="B2127" s="5" t="s">
        <v>3070</v>
      </c>
      <c r="C2127" s="11">
        <v>36.339293909407623</v>
      </c>
      <c r="D2127" s="11">
        <v>37.191506026281111</v>
      </c>
      <c r="E2127" s="6">
        <f t="shared" si="33"/>
        <v>2.3451532079792701E-2</v>
      </c>
      <c r="F2127" s="5"/>
    </row>
    <row r="2128" spans="1:6">
      <c r="A2128" s="5" t="s">
        <v>3116</v>
      </c>
      <c r="B2128" s="5" t="s">
        <v>3070</v>
      </c>
      <c r="C2128" s="11">
        <v>37.435697057566358</v>
      </c>
      <c r="D2128" s="11">
        <v>37.622549682062797</v>
      </c>
      <c r="E2128" s="6">
        <f t="shared" si="33"/>
        <v>4.9912954528162756E-3</v>
      </c>
      <c r="F2128" s="5"/>
    </row>
    <row r="2129" spans="1:6">
      <c r="A2129" s="5" t="s">
        <v>1626</v>
      </c>
      <c r="B2129" s="5" t="s">
        <v>1618</v>
      </c>
      <c r="C2129" s="11">
        <v>28.305225580486255</v>
      </c>
      <c r="D2129" s="11">
        <v>28.391022550060043</v>
      </c>
      <c r="E2129" s="6">
        <f t="shared" si="33"/>
        <v>3.0311353403569895E-3</v>
      </c>
      <c r="F2129" s="5"/>
    </row>
    <row r="2130" spans="1:6">
      <c r="A2130" s="5" t="s">
        <v>3574</v>
      </c>
      <c r="B2130" s="5" t="s">
        <v>3568</v>
      </c>
      <c r="C2130" s="11">
        <v>27.336102036409596</v>
      </c>
      <c r="D2130" s="11">
        <v>27.874591577044189</v>
      </c>
      <c r="E2130" s="6">
        <f t="shared" si="33"/>
        <v>1.9698841477741282E-2</v>
      </c>
      <c r="F2130" s="5"/>
    </row>
    <row r="2131" spans="1:6">
      <c r="A2131" s="5" t="s">
        <v>831</v>
      </c>
      <c r="B2131" s="5" t="s">
        <v>814</v>
      </c>
      <c r="C2131" s="11">
        <v>20.628273024105894</v>
      </c>
      <c r="D2131" s="11">
        <v>20.712104931209442</v>
      </c>
      <c r="E2131" s="6">
        <f t="shared" si="33"/>
        <v>4.0639324002345271E-3</v>
      </c>
      <c r="F2131" s="5"/>
    </row>
    <row r="2132" spans="1:6">
      <c r="A2132" s="5" t="s">
        <v>2992</v>
      </c>
      <c r="B2132" s="5" t="s">
        <v>2985</v>
      </c>
      <c r="C2132" s="11">
        <v>37.871155989274946</v>
      </c>
      <c r="D2132" s="11">
        <v>39.125068237942877</v>
      </c>
      <c r="E2132" s="6">
        <f t="shared" si="33"/>
        <v>3.3109954420800794E-2</v>
      </c>
      <c r="F2132" s="5"/>
    </row>
    <row r="2133" spans="1:6">
      <c r="A2133" s="5" t="s">
        <v>3117</v>
      </c>
      <c r="B2133" s="5" t="s">
        <v>3070</v>
      </c>
      <c r="C2133" s="11">
        <v>45.179838496019329</v>
      </c>
      <c r="D2133" s="11">
        <v>46.493922530384374</v>
      </c>
      <c r="E2133" s="6">
        <f t="shared" si="33"/>
        <v>2.9085629300795876E-2</v>
      </c>
      <c r="F2133" s="5"/>
    </row>
    <row r="2134" spans="1:6">
      <c r="A2134" s="5" t="s">
        <v>3118</v>
      </c>
      <c r="B2134" s="5" t="s">
        <v>3070</v>
      </c>
      <c r="C2134" s="11">
        <v>34.7787885711925</v>
      </c>
      <c r="D2134" s="11">
        <v>35.157759973086428</v>
      </c>
      <c r="E2134" s="6">
        <f t="shared" si="33"/>
        <v>1.0896624565233775E-2</v>
      </c>
      <c r="F2134" s="5"/>
    </row>
    <row r="2135" spans="1:6">
      <c r="A2135" s="5" t="s">
        <v>832</v>
      </c>
      <c r="B2135" s="5" t="s">
        <v>814</v>
      </c>
      <c r="C2135" s="11">
        <v>24.052108481716498</v>
      </c>
      <c r="D2135" s="11">
        <v>24.100518027580229</v>
      </c>
      <c r="E2135" s="6">
        <f t="shared" si="33"/>
        <v>2.0126944754356854E-3</v>
      </c>
      <c r="F2135" s="5"/>
    </row>
    <row r="2136" spans="1:6">
      <c r="A2136" s="5" t="s">
        <v>833</v>
      </c>
      <c r="B2136" s="5" t="s">
        <v>814</v>
      </c>
      <c r="C2136" s="11">
        <v>21.993449427393294</v>
      </c>
      <c r="D2136" s="11">
        <v>22.983417245382864</v>
      </c>
      <c r="E2136" s="6">
        <f t="shared" si="33"/>
        <v>4.5011939634923483E-2</v>
      </c>
      <c r="F2136" s="5"/>
    </row>
    <row r="2137" spans="1:6">
      <c r="A2137" s="5" t="s">
        <v>1320</v>
      </c>
      <c r="B2137" s="5" t="s">
        <v>1315</v>
      </c>
      <c r="C2137" s="11">
        <v>24.671692242191593</v>
      </c>
      <c r="D2137" s="11">
        <v>25.416964653985875</v>
      </c>
      <c r="E2137" s="6">
        <f t="shared" si="33"/>
        <v>3.0207591942954595E-2</v>
      </c>
      <c r="F2137" s="5"/>
    </row>
    <row r="2138" spans="1:6">
      <c r="A2138" s="5" t="s">
        <v>2993</v>
      </c>
      <c r="B2138" s="5" t="s">
        <v>2985</v>
      </c>
      <c r="C2138" s="11">
        <v>42.567489168174326</v>
      </c>
      <c r="D2138" s="11">
        <v>43.09769914215132</v>
      </c>
      <c r="E2138" s="6">
        <f t="shared" si="33"/>
        <v>1.2455749313337629E-2</v>
      </c>
      <c r="F2138" s="5"/>
    </row>
    <row r="2139" spans="1:6">
      <c r="A2139" s="5" t="s">
        <v>2994</v>
      </c>
      <c r="B2139" s="5" t="s">
        <v>2985</v>
      </c>
      <c r="C2139" s="11">
        <v>40.406724067947074</v>
      </c>
      <c r="D2139" s="11">
        <v>41.303309828883293</v>
      </c>
      <c r="E2139" s="6">
        <f t="shared" si="33"/>
        <v>2.2189023773086371E-2</v>
      </c>
      <c r="F2139" s="5"/>
    </row>
    <row r="2140" spans="1:6">
      <c r="A2140" s="5" t="s">
        <v>3119</v>
      </c>
      <c r="B2140" s="5" t="s">
        <v>3070</v>
      </c>
      <c r="C2140" s="11">
        <v>38.407390866368885</v>
      </c>
      <c r="D2140" s="11">
        <v>39.043693864278701</v>
      </c>
      <c r="E2140" s="6">
        <f t="shared" si="33"/>
        <v>1.6567201873298538E-2</v>
      </c>
      <c r="F2140" s="5"/>
    </row>
    <row r="2141" spans="1:6">
      <c r="A2141" s="5" t="s">
        <v>2995</v>
      </c>
      <c r="B2141" s="5" t="s">
        <v>2985</v>
      </c>
      <c r="C2141" s="11">
        <v>36.533458692695653</v>
      </c>
      <c r="D2141" s="11">
        <v>38.400172595993375</v>
      </c>
      <c r="E2141" s="6">
        <f t="shared" si="33"/>
        <v>5.1096008155147511E-2</v>
      </c>
      <c r="F2141" s="5"/>
    </row>
    <row r="2142" spans="1:6">
      <c r="A2142" s="5" t="s">
        <v>1627</v>
      </c>
      <c r="B2142" s="5" t="s">
        <v>1618</v>
      </c>
      <c r="C2142" s="11">
        <v>28.058737086993016</v>
      </c>
      <c r="D2142" s="11">
        <v>27.59879801698472</v>
      </c>
      <c r="E2142" s="6">
        <f t="shared" si="33"/>
        <v>-1.6392008969694755E-2</v>
      </c>
      <c r="F2142" s="5"/>
    </row>
    <row r="2143" spans="1:6">
      <c r="A2143" s="5" t="s">
        <v>1321</v>
      </c>
      <c r="B2143" s="5" t="s">
        <v>1315</v>
      </c>
      <c r="C2143" s="11">
        <v>23.179956011554005</v>
      </c>
      <c r="D2143" s="11">
        <v>22.438232665537537</v>
      </c>
      <c r="E2143" s="6">
        <f t="shared" si="33"/>
        <v>-3.1998479446930649E-2</v>
      </c>
      <c r="F2143" s="5"/>
    </row>
    <row r="2144" spans="1:6">
      <c r="A2144" s="5" t="s">
        <v>2217</v>
      </c>
      <c r="B2144" s="5" t="s">
        <v>2218</v>
      </c>
      <c r="C2144" s="11">
        <v>25.539251120644586</v>
      </c>
      <c r="D2144" s="11">
        <v>26.432799865559449</v>
      </c>
      <c r="E2144" s="6">
        <f t="shared" si="33"/>
        <v>3.4987272754938591E-2</v>
      </c>
      <c r="F2144" s="5"/>
    </row>
    <row r="2145" spans="1:6">
      <c r="A2145" s="5" t="s">
        <v>3120</v>
      </c>
      <c r="B2145" s="5" t="s">
        <v>3070</v>
      </c>
      <c r="C2145" s="11">
        <v>38.752219100592008</v>
      </c>
      <c r="D2145" s="11">
        <v>39.89100952672986</v>
      </c>
      <c r="E2145" s="6">
        <f t="shared" si="33"/>
        <v>2.9386457151829411E-2</v>
      </c>
      <c r="F2145" s="5"/>
    </row>
    <row r="2146" spans="1:6">
      <c r="A2146" s="5" t="s">
        <v>3121</v>
      </c>
      <c r="B2146" s="5" t="s">
        <v>3070</v>
      </c>
      <c r="C2146" s="11">
        <v>45.659696232094262</v>
      </c>
      <c r="D2146" s="11">
        <v>46.887983556367217</v>
      </c>
      <c r="E2146" s="6">
        <f t="shared" si="33"/>
        <v>2.6900908802139384E-2</v>
      </c>
      <c r="F2146" s="5"/>
    </row>
    <row r="2147" spans="1:6">
      <c r="A2147" s="5" t="s">
        <v>3122</v>
      </c>
      <c r="B2147" s="5" t="s">
        <v>3070</v>
      </c>
      <c r="C2147" s="11">
        <v>41.542768361695558</v>
      </c>
      <c r="D2147" s="11">
        <v>41.788502973276429</v>
      </c>
      <c r="E2147" s="6">
        <f t="shared" si="33"/>
        <v>5.9152199353052996E-3</v>
      </c>
      <c r="F2147" s="5"/>
    </row>
    <row r="2148" spans="1:6">
      <c r="A2148" s="5" t="s">
        <v>3123</v>
      </c>
      <c r="B2148" s="5" t="s">
        <v>3070</v>
      </c>
      <c r="C2148" s="11">
        <v>37.115102827694912</v>
      </c>
      <c r="D2148" s="11">
        <v>38.25247597013054</v>
      </c>
      <c r="E2148" s="6">
        <f t="shared" si="33"/>
        <v>3.0644483129033166E-2</v>
      </c>
      <c r="F2148" s="5"/>
    </row>
    <row r="2149" spans="1:6">
      <c r="A2149" s="5" t="s">
        <v>834</v>
      </c>
      <c r="B2149" s="5" t="s">
        <v>814</v>
      </c>
      <c r="C2149" s="11">
        <v>25.891996794830984</v>
      </c>
      <c r="D2149" s="11">
        <v>25.987249118121177</v>
      </c>
      <c r="E2149" s="6">
        <f t="shared" si="33"/>
        <v>3.6788326541585667E-3</v>
      </c>
      <c r="F2149" s="5"/>
    </row>
    <row r="2150" spans="1:6">
      <c r="A2150" s="5" t="s">
        <v>2996</v>
      </c>
      <c r="B2150" s="5" t="s">
        <v>2985</v>
      </c>
      <c r="C2150" s="11">
        <v>33.990952094230956</v>
      </c>
      <c r="D2150" s="11">
        <v>34.89846376776714</v>
      </c>
      <c r="E2150" s="6">
        <f t="shared" si="33"/>
        <v>2.6698624711080397E-2</v>
      </c>
      <c r="F2150" s="5"/>
    </row>
    <row r="2151" spans="1:6">
      <c r="A2151" s="5" t="s">
        <v>3124</v>
      </c>
      <c r="B2151" s="5" t="s">
        <v>3070</v>
      </c>
      <c r="C2151" s="11">
        <v>39.924328116347041</v>
      </c>
      <c r="D2151" s="11">
        <v>40.394755973198862</v>
      </c>
      <c r="E2151" s="6">
        <f t="shared" si="33"/>
        <v>1.1782987442666657E-2</v>
      </c>
      <c r="F2151" s="5"/>
    </row>
    <row r="2152" spans="1:6">
      <c r="A2152" s="5" t="s">
        <v>3125</v>
      </c>
      <c r="B2152" s="5" t="s">
        <v>3070</v>
      </c>
      <c r="C2152" s="11">
        <v>42.479441679160196</v>
      </c>
      <c r="D2152" s="11">
        <v>42.670723183272912</v>
      </c>
      <c r="E2152" s="6">
        <f t="shared" si="33"/>
        <v>4.5029194488343761E-3</v>
      </c>
      <c r="F2152" s="5"/>
    </row>
    <row r="2153" spans="1:6">
      <c r="A2153" s="5" t="s">
        <v>3126</v>
      </c>
      <c r="B2153" s="5" t="s">
        <v>3070</v>
      </c>
      <c r="C2153" s="11">
        <v>36.97365528715428</v>
      </c>
      <c r="D2153" s="11">
        <v>37.415808217520294</v>
      </c>
      <c r="E2153" s="6">
        <f t="shared" si="33"/>
        <v>1.1958593948368162E-2</v>
      </c>
      <c r="F2153" s="5"/>
    </row>
    <row r="2154" spans="1:6">
      <c r="A2154" s="5" t="s">
        <v>3965</v>
      </c>
      <c r="B2154" s="5" t="s">
        <v>3961</v>
      </c>
      <c r="C2154" s="11">
        <v>33.904467985666138</v>
      </c>
      <c r="D2154" s="11">
        <v>34.049933600257198</v>
      </c>
      <c r="E2154" s="6">
        <f t="shared" si="33"/>
        <v>4.2904556016793785E-3</v>
      </c>
      <c r="F2154" s="5"/>
    </row>
    <row r="2155" spans="1:6">
      <c r="A2155" s="5" t="s">
        <v>3127</v>
      </c>
      <c r="B2155" s="5" t="s">
        <v>3070</v>
      </c>
      <c r="C2155" s="11">
        <v>41.137799241855461</v>
      </c>
      <c r="D2155" s="11">
        <v>41.995303008698727</v>
      </c>
      <c r="E2155" s="6">
        <f t="shared" si="33"/>
        <v>2.0844667985320968E-2</v>
      </c>
      <c r="F2155" s="5"/>
    </row>
    <row r="2156" spans="1:6">
      <c r="A2156" s="5" t="s">
        <v>3456</v>
      </c>
      <c r="B2156" s="5" t="s">
        <v>3451</v>
      </c>
      <c r="C2156" s="11">
        <v>34.313801986514342</v>
      </c>
      <c r="D2156" s="11">
        <v>33.941770262635544</v>
      </c>
      <c r="E2156" s="6">
        <f t="shared" si="33"/>
        <v>-1.0842043211213102E-2</v>
      </c>
      <c r="F2156" s="5"/>
    </row>
    <row r="2157" spans="1:6">
      <c r="A2157" s="5" t="s">
        <v>3128</v>
      </c>
      <c r="B2157" s="5" t="s">
        <v>3070</v>
      </c>
      <c r="C2157" s="11">
        <v>32.805363225039244</v>
      </c>
      <c r="D2157" s="11">
        <v>33.528659639481795</v>
      </c>
      <c r="E2157" s="6">
        <f t="shared" si="33"/>
        <v>2.2048114800036194E-2</v>
      </c>
      <c r="F2157" s="5"/>
    </row>
    <row r="2158" spans="1:6">
      <c r="A2158" s="5" t="s">
        <v>835</v>
      </c>
      <c r="B2158" s="5" t="s">
        <v>814</v>
      </c>
      <c r="C2158" s="11">
        <v>25.806024922641907</v>
      </c>
      <c r="D2158" s="11">
        <v>25.875184837437935</v>
      </c>
      <c r="E2158" s="6">
        <f t="shared" si="33"/>
        <v>2.6799910099810889E-3</v>
      </c>
      <c r="F2158" s="5"/>
    </row>
    <row r="2159" spans="1:6">
      <c r="A2159" s="5" t="s">
        <v>836</v>
      </c>
      <c r="B2159" s="5" t="s">
        <v>814</v>
      </c>
      <c r="C2159" s="11">
        <v>28.135547129350403</v>
      </c>
      <c r="D2159" s="11">
        <v>27.489051903416623</v>
      </c>
      <c r="E2159" s="6">
        <f t="shared" si="33"/>
        <v>-2.2977880009284409E-2</v>
      </c>
      <c r="F2159" s="5"/>
    </row>
    <row r="2160" spans="1:6">
      <c r="A2160" s="5" t="s">
        <v>3129</v>
      </c>
      <c r="B2160" s="5" t="s">
        <v>3070</v>
      </c>
      <c r="C2160" s="11">
        <v>42.348493228678215</v>
      </c>
      <c r="D2160" s="11">
        <v>42.133920613723056</v>
      </c>
      <c r="E2160" s="6">
        <f t="shared" si="33"/>
        <v>-5.0668299766059108E-3</v>
      </c>
      <c r="F2160" s="5"/>
    </row>
    <row r="2161" spans="1:6">
      <c r="A2161" s="5" t="s">
        <v>61</v>
      </c>
      <c r="B2161" s="5" t="s">
        <v>60</v>
      </c>
      <c r="C2161" s="11">
        <v>23.565877054615772</v>
      </c>
      <c r="D2161" s="11">
        <v>23.95826054257169</v>
      </c>
      <c r="E2161" s="6">
        <f t="shared" si="33"/>
        <v>1.6650493722195802E-2</v>
      </c>
      <c r="F2161" s="5"/>
    </row>
    <row r="2162" spans="1:6">
      <c r="A2162" s="5" t="s">
        <v>3966</v>
      </c>
      <c r="B2162" s="5" t="s">
        <v>3961</v>
      </c>
      <c r="C2162" s="11">
        <v>26.453719508698896</v>
      </c>
      <c r="D2162" s="11">
        <v>26.998235315530117</v>
      </c>
      <c r="E2162" s="6">
        <f t="shared" si="33"/>
        <v>2.0583714386635324E-2</v>
      </c>
      <c r="F2162" s="5"/>
    </row>
    <row r="2163" spans="1:6">
      <c r="A2163" s="5" t="s">
        <v>1628</v>
      </c>
      <c r="B2163" s="5" t="s">
        <v>1618</v>
      </c>
      <c r="C2163" s="11">
        <v>32.591012150938575</v>
      </c>
      <c r="D2163" s="11">
        <v>32.565815838924614</v>
      </c>
      <c r="E2163" s="6">
        <f t="shared" si="33"/>
        <v>-7.7310615261867667E-4</v>
      </c>
      <c r="F2163" s="5"/>
    </row>
    <row r="2164" spans="1:6">
      <c r="A2164" s="5" t="s">
        <v>3130</v>
      </c>
      <c r="B2164" s="5" t="s">
        <v>3070</v>
      </c>
      <c r="C2164" s="11">
        <v>39.821220725578918</v>
      </c>
      <c r="D2164" s="11">
        <v>40.051357607047997</v>
      </c>
      <c r="E2164" s="6">
        <f t="shared" si="33"/>
        <v>5.7792523000494544E-3</v>
      </c>
      <c r="F2164" s="5"/>
    </row>
    <row r="2165" spans="1:6">
      <c r="A2165" s="5" t="s">
        <v>1322</v>
      </c>
      <c r="B2165" s="5" t="s">
        <v>1315</v>
      </c>
      <c r="C2165" s="11">
        <v>27.53517300842951</v>
      </c>
      <c r="D2165" s="11">
        <v>27.719834942934625</v>
      </c>
      <c r="E2165" s="6">
        <f t="shared" si="33"/>
        <v>6.7064018246256732E-3</v>
      </c>
      <c r="F2165" s="5"/>
    </row>
    <row r="2166" spans="1:6">
      <c r="A2166" s="5" t="s">
        <v>837</v>
      </c>
      <c r="B2166" s="5" t="s">
        <v>814</v>
      </c>
      <c r="C2166" s="11">
        <v>26.45477118073909</v>
      </c>
      <c r="D2166" s="11">
        <v>26.126351499992722</v>
      </c>
      <c r="E2166" s="6">
        <f t="shared" si="33"/>
        <v>-1.2414383723170521E-2</v>
      </c>
      <c r="F2166" s="5"/>
    </row>
    <row r="2167" spans="1:6">
      <c r="A2167" s="5" t="s">
        <v>2522</v>
      </c>
      <c r="B2167" s="5" t="s">
        <v>2521</v>
      </c>
      <c r="C2167" s="11">
        <v>29.318509480768078</v>
      </c>
      <c r="D2167" s="11">
        <v>29.173786269487969</v>
      </c>
      <c r="E2167" s="6">
        <f t="shared" si="33"/>
        <v>-4.936240410688077E-3</v>
      </c>
      <c r="F2167" s="5"/>
    </row>
    <row r="2168" spans="1:6">
      <c r="A2168" s="5" t="s">
        <v>2997</v>
      </c>
      <c r="B2168" s="5" t="s">
        <v>2985</v>
      </c>
      <c r="C2168" s="11">
        <v>35.271517129016786</v>
      </c>
      <c r="D2168" s="11">
        <v>35.765090424778002</v>
      </c>
      <c r="E2168" s="6">
        <f t="shared" si="33"/>
        <v>1.3993537447108236E-2</v>
      </c>
      <c r="F2168" s="5"/>
    </row>
    <row r="2169" spans="1:6">
      <c r="A2169" s="5" t="s">
        <v>3575</v>
      </c>
      <c r="B2169" s="5" t="s">
        <v>3568</v>
      </c>
      <c r="C2169" s="11">
        <v>24.514009054072581</v>
      </c>
      <c r="D2169" s="11">
        <v>24.847081657563091</v>
      </c>
      <c r="E2169" s="6">
        <f t="shared" si="33"/>
        <v>1.3587031103554897E-2</v>
      </c>
      <c r="F2169" s="5"/>
    </row>
    <row r="2170" spans="1:6">
      <c r="A2170" s="5" t="s">
        <v>838</v>
      </c>
      <c r="B2170" s="5" t="s">
        <v>814</v>
      </c>
      <c r="C2170" s="11">
        <v>22.949470161103694</v>
      </c>
      <c r="D2170" s="11">
        <v>23.057679209639144</v>
      </c>
      <c r="E2170" s="6">
        <f t="shared" si="33"/>
        <v>4.7151000775107156E-3</v>
      </c>
      <c r="F2170" s="5"/>
    </row>
    <row r="2171" spans="1:6">
      <c r="A2171" s="5" t="s">
        <v>3131</v>
      </c>
      <c r="B2171" s="5" t="s">
        <v>3070</v>
      </c>
      <c r="C2171" s="11">
        <v>37.226372910880009</v>
      </c>
      <c r="D2171" s="11">
        <v>38.656911354864675</v>
      </c>
      <c r="E2171" s="6">
        <f t="shared" si="33"/>
        <v>3.8428090950718655E-2</v>
      </c>
      <c r="F2171" s="5"/>
    </row>
    <row r="2172" spans="1:6">
      <c r="A2172" s="5" t="s">
        <v>3132</v>
      </c>
      <c r="B2172" s="5" t="s">
        <v>3070</v>
      </c>
      <c r="C2172" s="11">
        <v>43.171934490592463</v>
      </c>
      <c r="D2172" s="11">
        <v>44.942164061222236</v>
      </c>
      <c r="E2172" s="6">
        <f t="shared" si="33"/>
        <v>4.1004175317080629E-2</v>
      </c>
      <c r="F2172" s="5"/>
    </row>
    <row r="2173" spans="1:6">
      <c r="A2173" s="5" t="s">
        <v>1323</v>
      </c>
      <c r="B2173" s="5" t="s">
        <v>1315</v>
      </c>
      <c r="C2173" s="11">
        <v>27.352557929392816</v>
      </c>
      <c r="D2173" s="11">
        <v>27.463909456859433</v>
      </c>
      <c r="E2173" s="6">
        <f t="shared" si="33"/>
        <v>4.070973097070372E-3</v>
      </c>
      <c r="F2173" s="5"/>
    </row>
    <row r="2174" spans="1:6">
      <c r="A2174" s="5" t="s">
        <v>3133</v>
      </c>
      <c r="B2174" s="5" t="s">
        <v>3070</v>
      </c>
      <c r="C2174" s="11">
        <v>51.483003414236876</v>
      </c>
      <c r="D2174" s="11">
        <v>52.707037644536157</v>
      </c>
      <c r="E2174" s="6">
        <f t="shared" si="33"/>
        <v>2.3775501604880973E-2</v>
      </c>
      <c r="F2174" s="5"/>
    </row>
    <row r="2175" spans="1:6">
      <c r="A2175" s="5" t="s">
        <v>3134</v>
      </c>
      <c r="B2175" s="5" t="s">
        <v>3070</v>
      </c>
      <c r="C2175" s="11">
        <v>49.818641107964631</v>
      </c>
      <c r="D2175" s="11">
        <v>49.321872204939481</v>
      </c>
      <c r="E2175" s="6">
        <f t="shared" si="33"/>
        <v>-9.9715466334895572E-3</v>
      </c>
      <c r="F2175" s="5"/>
    </row>
    <row r="2176" spans="1:6">
      <c r="A2176" s="5" t="s">
        <v>839</v>
      </c>
      <c r="B2176" s="5" t="s">
        <v>814</v>
      </c>
      <c r="C2176" s="11">
        <v>27.248762530919119</v>
      </c>
      <c r="D2176" s="11">
        <v>29.434577745425397</v>
      </c>
      <c r="E2176" s="6">
        <f t="shared" si="33"/>
        <v>8.0217045160345793E-2</v>
      </c>
      <c r="F2176" s="5"/>
    </row>
    <row r="2177" spans="1:6">
      <c r="A2177" s="5" t="s">
        <v>3135</v>
      </c>
      <c r="B2177" s="5" t="s">
        <v>3070</v>
      </c>
      <c r="C2177" s="11">
        <v>41.18085446966515</v>
      </c>
      <c r="D2177" s="11">
        <v>42.898066739659605</v>
      </c>
      <c r="E2177" s="6">
        <f t="shared" si="33"/>
        <v>4.16992870135659E-2</v>
      </c>
      <c r="F2177" s="5"/>
    </row>
    <row r="2178" spans="1:6">
      <c r="A2178" s="5" t="s">
        <v>3576</v>
      </c>
      <c r="B2178" s="5" t="s">
        <v>3568</v>
      </c>
      <c r="C2178" s="11">
        <v>22.02532113214437</v>
      </c>
      <c r="D2178" s="11">
        <v>21.838651142878273</v>
      </c>
      <c r="E2178" s="6">
        <f t="shared" ref="E2178:E2241" si="34">(D2178-C2178)/C2178</f>
        <v>-8.4752448396162271E-3</v>
      </c>
      <c r="F2178" s="5"/>
    </row>
    <row r="2179" spans="1:6">
      <c r="A2179" s="5" t="s">
        <v>840</v>
      </c>
      <c r="B2179" s="5" t="s">
        <v>814</v>
      </c>
      <c r="C2179" s="11">
        <v>23.194612029885498</v>
      </c>
      <c r="D2179" s="11">
        <v>23.188451928990194</v>
      </c>
      <c r="E2179" s="6">
        <f t="shared" si="34"/>
        <v>-2.6558326939752068E-4</v>
      </c>
      <c r="F2179" s="5"/>
    </row>
    <row r="2180" spans="1:6">
      <c r="A2180" s="5" t="s">
        <v>3136</v>
      </c>
      <c r="B2180" s="5" t="s">
        <v>3070</v>
      </c>
      <c r="C2180" s="11">
        <v>39.862373736107365</v>
      </c>
      <c r="D2180" s="11">
        <v>40.500108400625543</v>
      </c>
      <c r="E2180" s="6">
        <f t="shared" si="34"/>
        <v>1.599841165355682E-2</v>
      </c>
      <c r="F2180" s="5"/>
    </row>
    <row r="2181" spans="1:6">
      <c r="A2181" s="5" t="s">
        <v>3967</v>
      </c>
      <c r="B2181" s="5" t="s">
        <v>3961</v>
      </c>
      <c r="C2181" s="11">
        <v>32.835447884823559</v>
      </c>
      <c r="D2181" s="11">
        <v>32.768340995142772</v>
      </c>
      <c r="E2181" s="6">
        <f t="shared" si="34"/>
        <v>-2.043733038640941E-3</v>
      </c>
      <c r="F2181" s="5"/>
    </row>
    <row r="2182" spans="1:6">
      <c r="A2182" s="5" t="s">
        <v>3137</v>
      </c>
      <c r="B2182" s="5" t="s">
        <v>3070</v>
      </c>
      <c r="C2182" s="11">
        <v>35.750401893783852</v>
      </c>
      <c r="D2182" s="11">
        <v>36.901552076086126</v>
      </c>
      <c r="E2182" s="6">
        <f t="shared" si="34"/>
        <v>3.2199643117926231E-2</v>
      </c>
      <c r="F2182" s="5"/>
    </row>
    <row r="2183" spans="1:6">
      <c r="A2183" s="5" t="s">
        <v>62</v>
      </c>
      <c r="B2183" s="5" t="s">
        <v>60</v>
      </c>
      <c r="C2183" s="11">
        <v>26.571125825326575</v>
      </c>
      <c r="D2183" s="11">
        <v>27.432646429534248</v>
      </c>
      <c r="E2183" s="6">
        <f t="shared" si="34"/>
        <v>3.2423187857042346E-2</v>
      </c>
      <c r="F2183" s="5"/>
    </row>
    <row r="2184" spans="1:6">
      <c r="A2184" s="5" t="s">
        <v>2998</v>
      </c>
      <c r="B2184" s="5" t="s">
        <v>2985</v>
      </c>
      <c r="C2184" s="11">
        <v>35.371449456760125</v>
      </c>
      <c r="D2184" s="11">
        <v>35.741638022307903</v>
      </c>
      <c r="E2184" s="6">
        <f t="shared" si="34"/>
        <v>1.0465744865793969E-2</v>
      </c>
      <c r="F2184" s="5"/>
    </row>
    <row r="2185" spans="1:6">
      <c r="A2185" s="5" t="s">
        <v>3138</v>
      </c>
      <c r="B2185" s="5" t="s">
        <v>3070</v>
      </c>
      <c r="C2185" s="11">
        <v>38.793401062289419</v>
      </c>
      <c r="D2185" s="11">
        <v>39.021915412797988</v>
      </c>
      <c r="E2185" s="6">
        <f t="shared" si="34"/>
        <v>5.8905469551805926E-3</v>
      </c>
      <c r="F2185" s="5"/>
    </row>
    <row r="2186" spans="1:6">
      <c r="A2186" s="5" t="s">
        <v>3968</v>
      </c>
      <c r="B2186" s="5" t="s">
        <v>3961</v>
      </c>
      <c r="C2186" s="11">
        <v>23.926421897959841</v>
      </c>
      <c r="D2186" s="11">
        <v>24.609059735868115</v>
      </c>
      <c r="E2186" s="6">
        <f t="shared" si="34"/>
        <v>2.8530711395943462E-2</v>
      </c>
      <c r="F2186" s="5"/>
    </row>
    <row r="2187" spans="1:6">
      <c r="A2187" s="5" t="s">
        <v>841</v>
      </c>
      <c r="B2187" s="5" t="s">
        <v>814</v>
      </c>
      <c r="C2187" s="11">
        <v>28.712685575817591</v>
      </c>
      <c r="D2187" s="11">
        <v>29.007991609043952</v>
      </c>
      <c r="E2187" s="6">
        <f t="shared" si="34"/>
        <v>1.0284862850832495E-2</v>
      </c>
      <c r="F2187" s="5"/>
    </row>
    <row r="2188" spans="1:6">
      <c r="A2188" s="5" t="s">
        <v>2999</v>
      </c>
      <c r="B2188" s="5" t="s">
        <v>2985</v>
      </c>
      <c r="C2188" s="11">
        <v>34.897505224240092</v>
      </c>
      <c r="D2188" s="11">
        <v>36.478831043808796</v>
      </c>
      <c r="E2188" s="6">
        <f t="shared" si="34"/>
        <v>4.5313434568104952E-2</v>
      </c>
      <c r="F2188" s="5"/>
    </row>
    <row r="2189" spans="1:6">
      <c r="A2189" s="5" t="s">
        <v>3139</v>
      </c>
      <c r="B2189" s="5" t="s">
        <v>3070</v>
      </c>
      <c r="C2189" s="11">
        <v>39.958437180576276</v>
      </c>
      <c r="D2189" s="11">
        <v>40.257945578233077</v>
      </c>
      <c r="E2189" s="6">
        <f t="shared" si="34"/>
        <v>7.4954982924705484E-3</v>
      </c>
      <c r="F2189" s="5"/>
    </row>
    <row r="2190" spans="1:6">
      <c r="A2190" s="5" t="s">
        <v>842</v>
      </c>
      <c r="B2190" s="5" t="s">
        <v>814</v>
      </c>
      <c r="C2190" s="11">
        <v>23.780091781420069</v>
      </c>
      <c r="D2190" s="11">
        <v>24.133348192756529</v>
      </c>
      <c r="E2190" s="6">
        <f t="shared" si="34"/>
        <v>1.4855132376422001E-2</v>
      </c>
      <c r="F2190" s="5"/>
    </row>
    <row r="2191" spans="1:6">
      <c r="A2191" s="5" t="s">
        <v>3457</v>
      </c>
      <c r="B2191" s="5" t="s">
        <v>3451</v>
      </c>
      <c r="C2191" s="11">
        <v>31.68259176168986</v>
      </c>
      <c r="D2191" s="11">
        <v>31.055696317101525</v>
      </c>
      <c r="E2191" s="6">
        <f t="shared" si="34"/>
        <v>-1.9786747539586338E-2</v>
      </c>
      <c r="F2191" s="5"/>
    </row>
    <row r="2192" spans="1:6">
      <c r="A2192" s="5" t="s">
        <v>3577</v>
      </c>
      <c r="B2192" s="5" t="s">
        <v>3568</v>
      </c>
      <c r="C2192" s="11">
        <v>23.815632233682773</v>
      </c>
      <c r="D2192" s="11">
        <v>23.908080824285012</v>
      </c>
      <c r="E2192" s="6">
        <f t="shared" si="34"/>
        <v>3.881844903176117E-3</v>
      </c>
      <c r="F2192" s="5"/>
    </row>
    <row r="2193" spans="1:6">
      <c r="A2193" s="5" t="s">
        <v>3140</v>
      </c>
      <c r="B2193" s="5" t="s">
        <v>3070</v>
      </c>
      <c r="C2193" s="11">
        <v>35.3915819029285</v>
      </c>
      <c r="D2193" s="11">
        <v>34.988469331456912</v>
      </c>
      <c r="E2193" s="6">
        <f t="shared" si="34"/>
        <v>-1.1390069327142243E-2</v>
      </c>
      <c r="F2193" s="5"/>
    </row>
    <row r="2194" spans="1:6">
      <c r="A2194" s="5" t="s">
        <v>1324</v>
      </c>
      <c r="B2194" s="5" t="s">
        <v>1315</v>
      </c>
      <c r="C2194" s="11">
        <v>24.111931224817646</v>
      </c>
      <c r="D2194" s="11">
        <v>23.879353373063072</v>
      </c>
      <c r="E2194" s="6">
        <f t="shared" si="34"/>
        <v>-9.6457579273114616E-3</v>
      </c>
      <c r="F2194" s="5"/>
    </row>
    <row r="2195" spans="1:6">
      <c r="A2195" s="5" t="s">
        <v>3141</v>
      </c>
      <c r="B2195" s="5" t="s">
        <v>3070</v>
      </c>
      <c r="C2195" s="11">
        <v>52.765751806921145</v>
      </c>
      <c r="D2195" s="11">
        <v>55.213653267167707</v>
      </c>
      <c r="E2195" s="6">
        <f t="shared" si="34"/>
        <v>4.6391861698547386E-2</v>
      </c>
      <c r="F2195" s="5"/>
    </row>
    <row r="2196" spans="1:6">
      <c r="A2196" s="5" t="s">
        <v>3142</v>
      </c>
      <c r="B2196" s="5" t="s">
        <v>3070</v>
      </c>
      <c r="C2196" s="11">
        <v>35.324784714470887</v>
      </c>
      <c r="D2196" s="11">
        <v>35.929834177167891</v>
      </c>
      <c r="E2196" s="6">
        <f t="shared" si="34"/>
        <v>1.7128185425264418E-2</v>
      </c>
      <c r="F2196" s="5"/>
    </row>
    <row r="2197" spans="1:6">
      <c r="A2197" s="5" t="s">
        <v>843</v>
      </c>
      <c r="B2197" s="5" t="s">
        <v>814</v>
      </c>
      <c r="C2197" s="11">
        <v>25.664588993576938</v>
      </c>
      <c r="D2197" s="11">
        <v>26.093465580846562</v>
      </c>
      <c r="E2197" s="6">
        <f t="shared" si="34"/>
        <v>1.6710830139417331E-2</v>
      </c>
      <c r="F2197" s="5"/>
    </row>
    <row r="2198" spans="1:6">
      <c r="A2198" s="5" t="s">
        <v>844</v>
      </c>
      <c r="B2198" s="5" t="s">
        <v>814</v>
      </c>
      <c r="C2198" s="11">
        <v>30.935850657191224</v>
      </c>
      <c r="D2198" s="11">
        <v>30.905296717969989</v>
      </c>
      <c r="E2198" s="6">
        <f t="shared" si="34"/>
        <v>-9.8765472977652992E-4</v>
      </c>
      <c r="F2198" s="5"/>
    </row>
    <row r="2199" spans="1:6">
      <c r="A2199" s="5" t="s">
        <v>1629</v>
      </c>
      <c r="B2199" s="5" t="s">
        <v>1618</v>
      </c>
      <c r="C2199" s="11">
        <v>28.932917214433438</v>
      </c>
      <c r="D2199" s="11">
        <v>29.638477390528191</v>
      </c>
      <c r="E2199" s="6">
        <f t="shared" si="34"/>
        <v>2.4386071092159983E-2</v>
      </c>
      <c r="F2199" s="5"/>
    </row>
    <row r="2200" spans="1:6">
      <c r="A2200" s="5" t="s">
        <v>3578</v>
      </c>
      <c r="B2200" s="5" t="s">
        <v>3568</v>
      </c>
      <c r="C2200" s="11">
        <v>31.068036844943961</v>
      </c>
      <c r="D2200" s="11">
        <v>31.123488150773341</v>
      </c>
      <c r="E2200" s="6">
        <f t="shared" si="34"/>
        <v>1.7848345586214112E-3</v>
      </c>
      <c r="F2200" s="5"/>
    </row>
    <row r="2201" spans="1:6">
      <c r="A2201" s="5" t="s">
        <v>3000</v>
      </c>
      <c r="B2201" s="5" t="s">
        <v>2985</v>
      </c>
      <c r="C2201" s="11">
        <v>36.398161163771462</v>
      </c>
      <c r="D2201" s="11">
        <v>37.603951309255621</v>
      </c>
      <c r="E2201" s="6">
        <f t="shared" si="34"/>
        <v>3.3127776429660118E-2</v>
      </c>
      <c r="F2201" s="5"/>
    </row>
    <row r="2202" spans="1:6">
      <c r="A2202" s="5" t="s">
        <v>3143</v>
      </c>
      <c r="B2202" s="5" t="s">
        <v>3070</v>
      </c>
      <c r="C2202" s="11">
        <v>41.527855224364096</v>
      </c>
      <c r="D2202" s="11">
        <v>40.693311327546006</v>
      </c>
      <c r="E2202" s="6">
        <f t="shared" si="34"/>
        <v>-2.0096002846987124E-2</v>
      </c>
      <c r="F2202" s="5"/>
    </row>
    <row r="2203" spans="1:6">
      <c r="A2203" s="5" t="s">
        <v>3144</v>
      </c>
      <c r="B2203" s="5" t="s">
        <v>3070</v>
      </c>
      <c r="C2203" s="11">
        <v>37.409271598192454</v>
      </c>
      <c r="D2203" s="11">
        <v>37.35366453454612</v>
      </c>
      <c r="E2203" s="6">
        <f t="shared" si="34"/>
        <v>-1.4864513868006303E-3</v>
      </c>
      <c r="F2203" s="5"/>
    </row>
    <row r="2204" spans="1:6">
      <c r="A2204" s="5" t="s">
        <v>3145</v>
      </c>
      <c r="B2204" s="5" t="s">
        <v>3070</v>
      </c>
      <c r="C2204" s="11">
        <v>38.63253112611774</v>
      </c>
      <c r="D2204" s="11">
        <v>38.771314929669053</v>
      </c>
      <c r="E2204" s="6">
        <f t="shared" si="34"/>
        <v>3.5924077327019127E-3</v>
      </c>
      <c r="F2204" s="5"/>
    </row>
    <row r="2205" spans="1:6">
      <c r="A2205" s="5" t="s">
        <v>2410</v>
      </c>
      <c r="B2205" s="5" t="s">
        <v>2411</v>
      </c>
      <c r="C2205" s="11">
        <v>29.788924640175427</v>
      </c>
      <c r="D2205" s="11">
        <v>29.588522791739628</v>
      </c>
      <c r="E2205" s="6">
        <f t="shared" si="34"/>
        <v>-6.7273945218392769E-3</v>
      </c>
      <c r="F2205" s="5"/>
    </row>
    <row r="2206" spans="1:6">
      <c r="A2206" s="5" t="s">
        <v>3001</v>
      </c>
      <c r="B2206" s="5" t="s">
        <v>2985</v>
      </c>
      <c r="C2206" s="11">
        <v>27.571719755241229</v>
      </c>
      <c r="D2206" s="11">
        <v>28.178797686049762</v>
      </c>
      <c r="E2206" s="6">
        <f t="shared" si="34"/>
        <v>2.2018138012342543E-2</v>
      </c>
      <c r="F2206" s="5"/>
    </row>
    <row r="2207" spans="1:6">
      <c r="A2207" s="5" t="s">
        <v>3146</v>
      </c>
      <c r="B2207" s="5" t="s">
        <v>3070</v>
      </c>
      <c r="C2207" s="11">
        <v>37.429468230697843</v>
      </c>
      <c r="D2207" s="11">
        <v>37.176635937460084</v>
      </c>
      <c r="E2207" s="6">
        <f t="shared" si="34"/>
        <v>-6.7548994198746931E-3</v>
      </c>
      <c r="F2207" s="5"/>
    </row>
    <row r="2208" spans="1:6">
      <c r="A2208" s="5" t="s">
        <v>3002</v>
      </c>
      <c r="B2208" s="5" t="s">
        <v>2985</v>
      </c>
      <c r="C2208" s="11">
        <v>40.297610238017739</v>
      </c>
      <c r="D2208" s="11">
        <v>41.269416431064414</v>
      </c>
      <c r="E2208" s="6">
        <f t="shared" si="34"/>
        <v>2.4115727640093385E-2</v>
      </c>
      <c r="F2208" s="5"/>
    </row>
    <row r="2209" spans="1:6">
      <c r="A2209" s="5" t="s">
        <v>3003</v>
      </c>
      <c r="B2209" s="5" t="s">
        <v>2985</v>
      </c>
      <c r="C2209" s="11">
        <v>36.669434613109061</v>
      </c>
      <c r="D2209" s="11">
        <v>37.011130519003835</v>
      </c>
      <c r="E2209" s="6">
        <f t="shared" si="34"/>
        <v>9.3182758201736798E-3</v>
      </c>
      <c r="F2209" s="5"/>
    </row>
    <row r="2210" spans="1:6">
      <c r="A2210" s="5" t="s">
        <v>1325</v>
      </c>
      <c r="B2210" s="5" t="s">
        <v>1315</v>
      </c>
      <c r="C2210" s="11">
        <v>24.991540851462357</v>
      </c>
      <c r="D2210" s="11">
        <v>24.306556865010286</v>
      </c>
      <c r="E2210" s="6">
        <f t="shared" si="34"/>
        <v>-2.7408633606198388E-2</v>
      </c>
      <c r="F2210" s="5"/>
    </row>
    <row r="2211" spans="1:6">
      <c r="A2211" s="5" t="s">
        <v>3004</v>
      </c>
      <c r="B2211" s="5" t="s">
        <v>2985</v>
      </c>
      <c r="C2211" s="11">
        <v>36.464097114483749</v>
      </c>
      <c r="D2211" s="11">
        <v>37.416138464832372</v>
      </c>
      <c r="E2211" s="6">
        <f t="shared" si="34"/>
        <v>2.6109006548539114E-2</v>
      </c>
      <c r="F2211" s="5"/>
    </row>
    <row r="2212" spans="1:6">
      <c r="A2212" s="5" t="s">
        <v>3147</v>
      </c>
      <c r="B2212" s="5" t="s">
        <v>3070</v>
      </c>
      <c r="C2212" s="11">
        <v>44.555429842884195</v>
      </c>
      <c r="D2212" s="11">
        <v>44.461732028195819</v>
      </c>
      <c r="E2212" s="6">
        <f t="shared" si="34"/>
        <v>-2.1029494052415745E-3</v>
      </c>
      <c r="F2212" s="5"/>
    </row>
    <row r="2213" spans="1:6">
      <c r="A2213" s="5" t="s">
        <v>3148</v>
      </c>
      <c r="B2213" s="5" t="s">
        <v>3070</v>
      </c>
      <c r="C2213" s="11">
        <v>43.025628313391742</v>
      </c>
      <c r="D2213" s="11">
        <v>45.097668850939201</v>
      </c>
      <c r="E2213" s="6">
        <f t="shared" si="34"/>
        <v>4.8158286555516377E-2</v>
      </c>
      <c r="F2213" s="5"/>
    </row>
    <row r="2214" spans="1:6">
      <c r="A2214" s="5" t="s">
        <v>3149</v>
      </c>
      <c r="B2214" s="5" t="s">
        <v>3070</v>
      </c>
      <c r="C2214" s="11">
        <v>39.691899044614424</v>
      </c>
      <c r="D2214" s="11">
        <v>40.385010582076866</v>
      </c>
      <c r="E2214" s="6">
        <f t="shared" si="34"/>
        <v>1.7462292158996286E-2</v>
      </c>
      <c r="F2214" s="5"/>
    </row>
    <row r="2215" spans="1:6">
      <c r="A2215" s="5" t="s">
        <v>3005</v>
      </c>
      <c r="B2215" s="5" t="s">
        <v>2985</v>
      </c>
      <c r="C2215" s="11">
        <v>33.898746835662536</v>
      </c>
      <c r="D2215" s="11">
        <v>35.129681325331006</v>
      </c>
      <c r="E2215" s="6">
        <f t="shared" si="34"/>
        <v>3.6312094238642748E-2</v>
      </c>
      <c r="F2215" s="5"/>
    </row>
    <row r="2216" spans="1:6">
      <c r="A2216" s="5" t="s">
        <v>3150</v>
      </c>
      <c r="B2216" s="5" t="s">
        <v>3070</v>
      </c>
      <c r="C2216" s="11">
        <v>47.309830534134441</v>
      </c>
      <c r="D2216" s="11">
        <v>49.085938098290924</v>
      </c>
      <c r="E2216" s="6">
        <f t="shared" si="34"/>
        <v>3.7542040292767621E-2</v>
      </c>
      <c r="F2216" s="5"/>
    </row>
    <row r="2217" spans="1:6">
      <c r="A2217" s="5" t="s">
        <v>845</v>
      </c>
      <c r="B2217" s="5" t="s">
        <v>814</v>
      </c>
      <c r="C2217" s="11">
        <v>32.131870070671113</v>
      </c>
      <c r="D2217" s="11">
        <v>33.321594409810302</v>
      </c>
      <c r="E2217" s="6">
        <f t="shared" si="34"/>
        <v>3.7026302438124506E-2</v>
      </c>
      <c r="F2217" s="5"/>
    </row>
    <row r="2218" spans="1:6">
      <c r="A2218" s="5" t="s">
        <v>3151</v>
      </c>
      <c r="B2218" s="5" t="s">
        <v>3070</v>
      </c>
      <c r="C2218" s="11">
        <v>39.43670051260608</v>
      </c>
      <c r="D2218" s="11">
        <v>39.687068099928645</v>
      </c>
      <c r="E2218" s="6">
        <f t="shared" si="34"/>
        <v>6.3485936720931741E-3</v>
      </c>
      <c r="F2218" s="5"/>
    </row>
    <row r="2219" spans="1:6">
      <c r="A2219" s="5" t="s">
        <v>3152</v>
      </c>
      <c r="B2219" s="5" t="s">
        <v>3070</v>
      </c>
      <c r="C2219" s="11">
        <v>34.099715149823396</v>
      </c>
      <c r="D2219" s="11">
        <v>35.556177457641006</v>
      </c>
      <c r="E2219" s="6">
        <f t="shared" si="34"/>
        <v>4.2711861416389364E-2</v>
      </c>
      <c r="F2219" s="5"/>
    </row>
    <row r="2220" spans="1:6">
      <c r="A2220" s="5" t="s">
        <v>3006</v>
      </c>
      <c r="B2220" s="5" t="s">
        <v>2985</v>
      </c>
      <c r="C2220" s="11">
        <v>38.858696909300278</v>
      </c>
      <c r="D2220" s="11">
        <v>39.218644954211769</v>
      </c>
      <c r="E2220" s="6">
        <f t="shared" si="34"/>
        <v>9.2629983386123844E-3</v>
      </c>
      <c r="F2220" s="5"/>
    </row>
    <row r="2221" spans="1:6">
      <c r="A2221" s="5" t="s">
        <v>1533</v>
      </c>
      <c r="B2221" s="5" t="s">
        <v>1532</v>
      </c>
      <c r="C2221" s="11">
        <v>27.910750531331963</v>
      </c>
      <c r="D2221" s="11">
        <v>28.459705488841788</v>
      </c>
      <c r="E2221" s="6">
        <f t="shared" si="34"/>
        <v>1.9668226294867287E-2</v>
      </c>
      <c r="F2221" s="5"/>
    </row>
    <row r="2222" spans="1:6">
      <c r="A2222" s="5" t="s">
        <v>3153</v>
      </c>
      <c r="B2222" s="5" t="s">
        <v>3070</v>
      </c>
      <c r="C2222" s="11">
        <v>36.931028342529594</v>
      </c>
      <c r="D2222" s="11">
        <v>37.579093085288243</v>
      </c>
      <c r="E2222" s="6">
        <f t="shared" si="34"/>
        <v>1.7547974476853134E-2</v>
      </c>
      <c r="F2222" s="5"/>
    </row>
    <row r="2223" spans="1:6">
      <c r="A2223" s="5" t="s">
        <v>3154</v>
      </c>
      <c r="B2223" s="5" t="s">
        <v>3070</v>
      </c>
      <c r="C2223" s="11">
        <v>39.030208868679559</v>
      </c>
      <c r="D2223" s="11">
        <v>39.490427780888631</v>
      </c>
      <c r="E2223" s="6">
        <f t="shared" si="34"/>
        <v>1.1791351508200163E-2</v>
      </c>
      <c r="F2223" s="5"/>
    </row>
    <row r="2224" spans="1:6">
      <c r="A2224" s="5" t="s">
        <v>3155</v>
      </c>
      <c r="B2224" s="5" t="s">
        <v>3070</v>
      </c>
      <c r="C2224" s="11">
        <v>39.970341155007851</v>
      </c>
      <c r="D2224" s="11">
        <v>41.444812414204691</v>
      </c>
      <c r="E2224" s="6">
        <f t="shared" si="34"/>
        <v>3.6889133707384031E-2</v>
      </c>
      <c r="F2224" s="5"/>
    </row>
    <row r="2225" spans="1:6">
      <c r="A2225" s="5" t="s">
        <v>3156</v>
      </c>
      <c r="B2225" s="5" t="s">
        <v>3070</v>
      </c>
      <c r="C2225" s="11">
        <v>36.644839516201621</v>
      </c>
      <c r="D2225" s="11">
        <v>36.762615464719488</v>
      </c>
      <c r="E2225" s="6">
        <f t="shared" si="34"/>
        <v>3.2139845629776905E-3</v>
      </c>
      <c r="F2225" s="5"/>
    </row>
    <row r="2226" spans="1:6">
      <c r="A2226" s="5" t="s">
        <v>3007</v>
      </c>
      <c r="B2226" s="5" t="s">
        <v>2985</v>
      </c>
      <c r="C2226" s="11">
        <v>39.689142323947159</v>
      </c>
      <c r="D2226" s="11">
        <v>40.448512758807233</v>
      </c>
      <c r="E2226" s="6">
        <f t="shared" si="34"/>
        <v>1.9132951492426029E-2</v>
      </c>
      <c r="F2226" s="5"/>
    </row>
    <row r="2227" spans="1:6">
      <c r="A2227" s="5" t="s">
        <v>3579</v>
      </c>
      <c r="B2227" s="5" t="s">
        <v>3568</v>
      </c>
      <c r="C2227" s="11">
        <v>25.052318691166025</v>
      </c>
      <c r="D2227" s="11">
        <v>25.293706570831297</v>
      </c>
      <c r="E2227" s="6">
        <f t="shared" si="34"/>
        <v>9.6353508288392568E-3</v>
      </c>
      <c r="F2227" s="5"/>
    </row>
    <row r="2228" spans="1:6">
      <c r="A2228" s="5" t="s">
        <v>1695</v>
      </c>
      <c r="B2228" s="5" t="s">
        <v>1696</v>
      </c>
      <c r="C2228" s="11">
        <v>28.216589252724919</v>
      </c>
      <c r="D2228" s="11">
        <v>29.57086634316768</v>
      </c>
      <c r="E2228" s="6">
        <f t="shared" si="34"/>
        <v>4.7995775758474281E-2</v>
      </c>
      <c r="F2228" s="5"/>
    </row>
    <row r="2229" spans="1:6">
      <c r="A2229" s="5" t="s">
        <v>1381</v>
      </c>
      <c r="B2229" s="5" t="s">
        <v>1382</v>
      </c>
      <c r="C2229" s="11">
        <v>29.592629755060802</v>
      </c>
      <c r="D2229" s="11">
        <v>29.662215298451464</v>
      </c>
      <c r="E2229" s="6">
        <f t="shared" si="34"/>
        <v>2.3514484507333126E-3</v>
      </c>
      <c r="F2229" s="5"/>
    </row>
    <row r="2230" spans="1:6">
      <c r="A2230" s="5" t="s">
        <v>846</v>
      </c>
      <c r="B2230" s="5" t="s">
        <v>847</v>
      </c>
      <c r="C2230" s="11">
        <v>25.924972506515516</v>
      </c>
      <c r="D2230" s="11">
        <v>26.088784144864007</v>
      </c>
      <c r="E2230" s="6">
        <f t="shared" si="34"/>
        <v>6.3186812756434695E-3</v>
      </c>
      <c r="F2230" s="5"/>
    </row>
    <row r="2231" spans="1:6">
      <c r="A2231" s="5" t="s">
        <v>2242</v>
      </c>
      <c r="B2231" s="5" t="s">
        <v>2243</v>
      </c>
      <c r="C2231" s="11">
        <v>27.540021767140725</v>
      </c>
      <c r="D2231" s="11">
        <v>27.528346370401852</v>
      </c>
      <c r="E2231" s="6">
        <f t="shared" si="34"/>
        <v>-4.2394290162848185E-4</v>
      </c>
      <c r="F2231" s="5"/>
    </row>
    <row r="2232" spans="1:6">
      <c r="A2232" s="5" t="s">
        <v>848</v>
      </c>
      <c r="B2232" s="5" t="s">
        <v>847</v>
      </c>
      <c r="C2232" s="11">
        <v>27.83608854777594</v>
      </c>
      <c r="D2232" s="11">
        <v>27.720556478425415</v>
      </c>
      <c r="E2232" s="6">
        <f t="shared" si="34"/>
        <v>-4.1504419398664446E-3</v>
      </c>
      <c r="F2232" s="5"/>
    </row>
    <row r="2233" spans="1:6">
      <c r="A2233" s="5" t="s">
        <v>2219</v>
      </c>
      <c r="B2233" s="5" t="s">
        <v>2220</v>
      </c>
      <c r="C2233" s="11">
        <v>28.732808903584608</v>
      </c>
      <c r="D2233" s="11">
        <v>28.754416966271126</v>
      </c>
      <c r="E2233" s="6">
        <f t="shared" si="34"/>
        <v>7.5203446899415661E-4</v>
      </c>
      <c r="F2233" s="5"/>
    </row>
    <row r="2234" spans="1:6">
      <c r="A2234" s="5" t="s">
        <v>849</v>
      </c>
      <c r="B2234" s="5" t="s">
        <v>847</v>
      </c>
      <c r="C2234" s="11">
        <v>22.442764851664407</v>
      </c>
      <c r="D2234" s="11">
        <v>22.004647013243193</v>
      </c>
      <c r="E2234" s="6">
        <f t="shared" si="34"/>
        <v>-1.9521562575598683E-2</v>
      </c>
      <c r="F2234" s="5"/>
    </row>
    <row r="2235" spans="1:6">
      <c r="A2235" s="5" t="s">
        <v>850</v>
      </c>
      <c r="B2235" s="5" t="s">
        <v>847</v>
      </c>
      <c r="C2235" s="11">
        <v>24.771901462379539</v>
      </c>
      <c r="D2235" s="11">
        <v>24.757662614834619</v>
      </c>
      <c r="E2235" s="6">
        <f t="shared" si="34"/>
        <v>-5.7479832811963981E-4</v>
      </c>
      <c r="F2235" s="5"/>
    </row>
    <row r="2236" spans="1:6">
      <c r="A2236" s="5" t="s">
        <v>851</v>
      </c>
      <c r="B2236" s="5" t="s">
        <v>847</v>
      </c>
      <c r="C2236" s="11">
        <v>26.821816004197146</v>
      </c>
      <c r="D2236" s="11">
        <v>26.360670393056402</v>
      </c>
      <c r="E2236" s="6">
        <f t="shared" si="34"/>
        <v>-1.7192930227713971E-2</v>
      </c>
      <c r="F2236" s="5"/>
    </row>
    <row r="2237" spans="1:6">
      <c r="A2237" s="5" t="s">
        <v>213</v>
      </c>
      <c r="B2237" s="5" t="s">
        <v>214</v>
      </c>
      <c r="C2237" s="11">
        <v>27.440388335881405</v>
      </c>
      <c r="D2237" s="11">
        <v>27.83837185915791</v>
      </c>
      <c r="E2237" s="6">
        <f t="shared" si="34"/>
        <v>1.4503567457028164E-2</v>
      </c>
      <c r="F2237" s="5"/>
    </row>
    <row r="2238" spans="1:6">
      <c r="A2238" s="5" t="s">
        <v>852</v>
      </c>
      <c r="B2238" s="5" t="s">
        <v>847</v>
      </c>
      <c r="C2238" s="11">
        <v>28.625590784664613</v>
      </c>
      <c r="D2238" s="11">
        <v>28.392775889050228</v>
      </c>
      <c r="E2238" s="6">
        <f t="shared" si="34"/>
        <v>-8.1331036052925722E-3</v>
      </c>
      <c r="F2238" s="5"/>
    </row>
    <row r="2239" spans="1:6">
      <c r="A2239" s="5" t="s">
        <v>853</v>
      </c>
      <c r="B2239" s="5" t="s">
        <v>847</v>
      </c>
      <c r="C2239" s="11">
        <v>25.257681365480515</v>
      </c>
      <c r="D2239" s="11">
        <v>27.236542143308704</v>
      </c>
      <c r="E2239" s="6">
        <f t="shared" si="34"/>
        <v>7.8346889771627376E-2</v>
      </c>
      <c r="F2239" s="5"/>
    </row>
    <row r="2240" spans="1:6">
      <c r="A2240" s="5" t="s">
        <v>1383</v>
      </c>
      <c r="B2240" s="5" t="s">
        <v>1382</v>
      </c>
      <c r="C2240" s="11">
        <v>27.519161630506243</v>
      </c>
      <c r="D2240" s="11">
        <v>27.567208824403767</v>
      </c>
      <c r="E2240" s="6">
        <f t="shared" si="34"/>
        <v>1.7459541298039294E-3</v>
      </c>
      <c r="F2240" s="5"/>
    </row>
    <row r="2241" spans="1:6">
      <c r="A2241" s="5" t="s">
        <v>854</v>
      </c>
      <c r="B2241" s="5" t="s">
        <v>847</v>
      </c>
      <c r="C2241" s="11">
        <v>27.172149174667368</v>
      </c>
      <c r="D2241" s="11">
        <v>27.547249113818292</v>
      </c>
      <c r="E2241" s="6">
        <f t="shared" si="34"/>
        <v>1.380457382077936E-2</v>
      </c>
      <c r="F2241" s="5"/>
    </row>
    <row r="2242" spans="1:6">
      <c r="A2242" s="5" t="s">
        <v>855</v>
      </c>
      <c r="B2242" s="5" t="s">
        <v>847</v>
      </c>
      <c r="C2242" s="11">
        <v>29.384006758148466</v>
      </c>
      <c r="D2242" s="11">
        <v>29.383529188002512</v>
      </c>
      <c r="E2242" s="6">
        <f t="shared" ref="E2242:E2305" si="35">(D2242-C2242)/C2242</f>
        <v>-1.6252723799186645E-5</v>
      </c>
      <c r="F2242" s="5"/>
    </row>
    <row r="2243" spans="1:6">
      <c r="A2243" s="5" t="s">
        <v>1384</v>
      </c>
      <c r="B2243" s="5" t="s">
        <v>1382</v>
      </c>
      <c r="C2243" s="11">
        <v>26.061654758189427</v>
      </c>
      <c r="D2243" s="11">
        <v>26.271578218022977</v>
      </c>
      <c r="E2243" s="6">
        <f t="shared" si="35"/>
        <v>8.0548783943807638E-3</v>
      </c>
      <c r="F2243" s="5"/>
    </row>
    <row r="2244" spans="1:6">
      <c r="A2244" s="5" t="s">
        <v>856</v>
      </c>
      <c r="B2244" s="5" t="s">
        <v>847</v>
      </c>
      <c r="C2244" s="11">
        <v>26.616289533735856</v>
      </c>
      <c r="D2244" s="11">
        <v>26.400109938551161</v>
      </c>
      <c r="E2244" s="6">
        <f t="shared" si="35"/>
        <v>-8.1220785831432104E-3</v>
      </c>
      <c r="F2244" s="5"/>
    </row>
    <row r="2245" spans="1:6">
      <c r="A2245" s="5" t="s">
        <v>1385</v>
      </c>
      <c r="B2245" s="5" t="s">
        <v>1382</v>
      </c>
      <c r="C2245" s="11">
        <v>23.498037203576239</v>
      </c>
      <c r="D2245" s="11">
        <v>24.010050734231584</v>
      </c>
      <c r="E2245" s="6">
        <f t="shared" si="35"/>
        <v>2.1789629755859786E-2</v>
      </c>
      <c r="F2245" s="5"/>
    </row>
    <row r="2246" spans="1:6">
      <c r="A2246" s="5" t="s">
        <v>857</v>
      </c>
      <c r="B2246" s="5" t="s">
        <v>847</v>
      </c>
      <c r="C2246" s="11">
        <v>25.827399195653523</v>
      </c>
      <c r="D2246" s="11">
        <v>26.383954641420374</v>
      </c>
      <c r="E2246" s="6">
        <f t="shared" si="35"/>
        <v>2.1549031768576716E-2</v>
      </c>
      <c r="F2246" s="5"/>
    </row>
    <row r="2247" spans="1:6">
      <c r="A2247" s="5" t="s">
        <v>2099</v>
      </c>
      <c r="B2247" s="5" t="s">
        <v>2100</v>
      </c>
      <c r="C2247" s="11">
        <v>28.979607194804903</v>
      </c>
      <c r="D2247" s="11">
        <v>30.759113694805539</v>
      </c>
      <c r="E2247" s="6">
        <f t="shared" si="35"/>
        <v>6.1405473443395857E-2</v>
      </c>
      <c r="F2247" s="5"/>
    </row>
    <row r="2248" spans="1:6">
      <c r="A2248" s="5" t="s">
        <v>2030</v>
      </c>
      <c r="B2248" s="5" t="s">
        <v>2031</v>
      </c>
      <c r="C2248" s="11">
        <v>30.448086853973415</v>
      </c>
      <c r="D2248" s="11">
        <v>30.459070136855264</v>
      </c>
      <c r="E2248" s="6">
        <f t="shared" si="35"/>
        <v>3.6072160902995206E-4</v>
      </c>
      <c r="F2248" s="5"/>
    </row>
    <row r="2249" spans="1:6">
      <c r="A2249" s="5" t="s">
        <v>1697</v>
      </c>
      <c r="B2249" s="5" t="s">
        <v>1696</v>
      </c>
      <c r="C2249" s="11">
        <v>28.746197462390871</v>
      </c>
      <c r="D2249" s="11">
        <v>28.763581882518658</v>
      </c>
      <c r="E2249" s="6">
        <f t="shared" si="35"/>
        <v>6.0475546898093049E-4</v>
      </c>
      <c r="F2249" s="5"/>
    </row>
    <row r="2250" spans="1:6">
      <c r="A2250" s="5" t="s">
        <v>858</v>
      </c>
      <c r="B2250" s="5" t="s">
        <v>847</v>
      </c>
      <c r="C2250" s="11">
        <v>25.230946671028388</v>
      </c>
      <c r="D2250" s="11">
        <v>24.626179683126779</v>
      </c>
      <c r="E2250" s="6">
        <f t="shared" si="35"/>
        <v>-2.3969254732563682E-2</v>
      </c>
      <c r="F2250" s="5"/>
    </row>
    <row r="2251" spans="1:6">
      <c r="A2251" s="5" t="s">
        <v>3493</v>
      </c>
      <c r="B2251" s="5" t="s">
        <v>3494</v>
      </c>
      <c r="C2251" s="11">
        <v>26.792694686422827</v>
      </c>
      <c r="D2251" s="11">
        <v>27.385973103178461</v>
      </c>
      <c r="E2251" s="6">
        <f t="shared" si="35"/>
        <v>2.2143290314739317E-2</v>
      </c>
      <c r="F2251" s="5"/>
    </row>
    <row r="2252" spans="1:6">
      <c r="A2252" s="5" t="s">
        <v>859</v>
      </c>
      <c r="B2252" s="5" t="s">
        <v>847</v>
      </c>
      <c r="C2252" s="11">
        <v>28.674286015616929</v>
      </c>
      <c r="D2252" s="11">
        <v>29.061821967385416</v>
      </c>
      <c r="E2252" s="6">
        <f t="shared" si="35"/>
        <v>1.351510379569428E-2</v>
      </c>
      <c r="F2252" s="5"/>
    </row>
    <row r="2253" spans="1:6">
      <c r="A2253" s="5" t="s">
        <v>860</v>
      </c>
      <c r="B2253" s="5" t="s">
        <v>847</v>
      </c>
      <c r="C2253" s="11">
        <v>24.657122913875895</v>
      </c>
      <c r="D2253" s="11">
        <v>24.211116614415598</v>
      </c>
      <c r="E2253" s="6">
        <f t="shared" si="35"/>
        <v>-1.8088335002349576E-2</v>
      </c>
      <c r="F2253" s="5"/>
    </row>
    <row r="2254" spans="1:6">
      <c r="A2254" s="5" t="s">
        <v>861</v>
      </c>
      <c r="B2254" s="5" t="s">
        <v>847</v>
      </c>
      <c r="C2254" s="11">
        <v>28.001916361834372</v>
      </c>
      <c r="D2254" s="11">
        <v>27.822852688540781</v>
      </c>
      <c r="E2254" s="6">
        <f t="shared" si="35"/>
        <v>-6.3946935266776363E-3</v>
      </c>
      <c r="F2254" s="5"/>
    </row>
    <row r="2255" spans="1:6">
      <c r="A2255" s="5" t="s">
        <v>2247</v>
      </c>
      <c r="B2255" s="5" t="s">
        <v>2248</v>
      </c>
      <c r="C2255" s="11">
        <v>29.083367748548646</v>
      </c>
      <c r="D2255" s="11">
        <v>28.743405560559633</v>
      </c>
      <c r="E2255" s="6">
        <f t="shared" si="35"/>
        <v>-1.1689230453924233E-2</v>
      </c>
      <c r="F2255" s="5"/>
    </row>
    <row r="2256" spans="1:6">
      <c r="A2256" s="5" t="s">
        <v>2296</v>
      </c>
      <c r="B2256" s="5" t="s">
        <v>2297</v>
      </c>
      <c r="C2256" s="11">
        <v>26.839694552950959</v>
      </c>
      <c r="D2256" s="11">
        <v>26.831392876139308</v>
      </c>
      <c r="E2256" s="6">
        <f t="shared" si="35"/>
        <v>-3.0930593473310429E-4</v>
      </c>
      <c r="F2256" s="5"/>
    </row>
    <row r="2257" spans="1:6">
      <c r="A2257" s="5" t="s">
        <v>2440</v>
      </c>
      <c r="B2257" s="5" t="s">
        <v>2441</v>
      </c>
      <c r="C2257" s="11">
        <v>24.993518591550764</v>
      </c>
      <c r="D2257" s="11">
        <v>25.634923236093474</v>
      </c>
      <c r="E2257" s="6">
        <f t="shared" si="35"/>
        <v>2.5662839035378627E-2</v>
      </c>
      <c r="F2257" s="5"/>
    </row>
    <row r="2258" spans="1:6">
      <c r="A2258" s="5" t="s">
        <v>215</v>
      </c>
      <c r="B2258" s="5" t="s">
        <v>214</v>
      </c>
      <c r="C2258" s="11">
        <v>28.84026571495842</v>
      </c>
      <c r="D2258" s="11">
        <v>28.496847696800526</v>
      </c>
      <c r="E2258" s="6">
        <f t="shared" si="35"/>
        <v>-1.1907588562187755E-2</v>
      </c>
      <c r="F2258" s="5"/>
    </row>
    <row r="2259" spans="1:6">
      <c r="A2259" s="5" t="s">
        <v>2032</v>
      </c>
      <c r="B2259" s="5" t="s">
        <v>2031</v>
      </c>
      <c r="C2259" s="11">
        <v>30.118482221048929</v>
      </c>
      <c r="D2259" s="11">
        <v>29.682649810350899</v>
      </c>
      <c r="E2259" s="6">
        <f t="shared" si="35"/>
        <v>-1.4470596741871648E-2</v>
      </c>
      <c r="F2259" s="5"/>
    </row>
    <row r="2260" spans="1:6">
      <c r="A2260" s="5" t="s">
        <v>862</v>
      </c>
      <c r="B2260" s="5" t="s">
        <v>847</v>
      </c>
      <c r="C2260" s="11">
        <v>27.074755082252885</v>
      </c>
      <c r="D2260" s="11">
        <v>27.527411890798625</v>
      </c>
      <c r="E2260" s="6">
        <f t="shared" si="35"/>
        <v>1.6718777590806349E-2</v>
      </c>
      <c r="F2260" s="5"/>
    </row>
    <row r="2261" spans="1:6">
      <c r="A2261" s="5" t="s">
        <v>863</v>
      </c>
      <c r="B2261" s="5" t="s">
        <v>847</v>
      </c>
      <c r="C2261" s="11">
        <v>24.459423853687511</v>
      </c>
      <c r="D2261" s="11">
        <v>24.456073381170434</v>
      </c>
      <c r="E2261" s="6">
        <f t="shared" si="35"/>
        <v>-1.3698084374837345E-4</v>
      </c>
      <c r="F2261" s="5"/>
    </row>
    <row r="2262" spans="1:6">
      <c r="A2262" s="5" t="s">
        <v>1698</v>
      </c>
      <c r="B2262" s="5" t="s">
        <v>1696</v>
      </c>
      <c r="C2262" s="11">
        <v>29.676912446345856</v>
      </c>
      <c r="D2262" s="11">
        <v>28.935493665169908</v>
      </c>
      <c r="E2262" s="6">
        <f t="shared" si="35"/>
        <v>-2.4983016090922214E-2</v>
      </c>
      <c r="F2262" s="5"/>
    </row>
    <row r="2263" spans="1:6">
      <c r="A2263" s="5" t="s">
        <v>2298</v>
      </c>
      <c r="B2263" s="5" t="s">
        <v>2297</v>
      </c>
      <c r="C2263" s="11">
        <v>27.225257158735513</v>
      </c>
      <c r="D2263" s="11">
        <v>26.575146400725245</v>
      </c>
      <c r="E2263" s="6">
        <f t="shared" si="35"/>
        <v>-2.3878957477603574E-2</v>
      </c>
      <c r="F2263" s="5"/>
    </row>
    <row r="2264" spans="1:6">
      <c r="A2264" s="5" t="s">
        <v>2244</v>
      </c>
      <c r="B2264" s="5" t="s">
        <v>2243</v>
      </c>
      <c r="C2264" s="11">
        <v>24.622501819575845</v>
      </c>
      <c r="D2264" s="11">
        <v>25.179117689441487</v>
      </c>
      <c r="E2264" s="6">
        <f t="shared" si="35"/>
        <v>2.2605983500145803E-2</v>
      </c>
      <c r="F2264" s="5"/>
    </row>
    <row r="2265" spans="1:6">
      <c r="A2265" s="5" t="s">
        <v>2033</v>
      </c>
      <c r="B2265" s="5" t="s">
        <v>2031</v>
      </c>
      <c r="C2265" s="11">
        <v>30.340344773636787</v>
      </c>
      <c r="D2265" s="11">
        <v>29.857424463868835</v>
      </c>
      <c r="E2265" s="6">
        <f t="shared" si="35"/>
        <v>-1.5916770668590721E-2</v>
      </c>
      <c r="F2265" s="5"/>
    </row>
    <row r="2266" spans="1:6">
      <c r="A2266" s="5" t="s">
        <v>864</v>
      </c>
      <c r="B2266" s="5" t="s">
        <v>847</v>
      </c>
      <c r="C2266" s="11">
        <v>24.541245191509041</v>
      </c>
      <c r="D2266" s="11">
        <v>23.970058275553079</v>
      </c>
      <c r="E2266" s="6">
        <f t="shared" si="35"/>
        <v>-2.3274569464534996E-2</v>
      </c>
      <c r="F2266" s="5"/>
    </row>
    <row r="2267" spans="1:6">
      <c r="A2267" s="5" t="s">
        <v>865</v>
      </c>
      <c r="B2267" s="5" t="s">
        <v>847</v>
      </c>
      <c r="C2267" s="11">
        <v>23.421957346103902</v>
      </c>
      <c r="D2267" s="11">
        <v>23.675725291062601</v>
      </c>
      <c r="E2267" s="6">
        <f t="shared" si="35"/>
        <v>1.0834617329747307E-2</v>
      </c>
      <c r="F2267" s="5"/>
    </row>
    <row r="2268" spans="1:6">
      <c r="A2268" s="5" t="s">
        <v>3495</v>
      </c>
      <c r="B2268" s="5" t="s">
        <v>3494</v>
      </c>
      <c r="C2268" s="11">
        <v>32.204013316691082</v>
      </c>
      <c r="D2268" s="11">
        <v>31.495124718866236</v>
      </c>
      <c r="E2268" s="6">
        <f t="shared" si="35"/>
        <v>-2.2012430278602398E-2</v>
      </c>
      <c r="F2268" s="5"/>
    </row>
    <row r="2269" spans="1:6">
      <c r="A2269" s="5" t="s">
        <v>1630</v>
      </c>
      <c r="B2269" s="5" t="s">
        <v>1631</v>
      </c>
      <c r="C2269" s="11">
        <v>27.058807971474472</v>
      </c>
      <c r="D2269" s="11">
        <v>26.65455246328052</v>
      </c>
      <c r="E2269" s="6">
        <f t="shared" si="35"/>
        <v>-1.4939886066678176E-2</v>
      </c>
      <c r="F2269" s="5"/>
    </row>
    <row r="2270" spans="1:6">
      <c r="A2270" s="5" t="s">
        <v>866</v>
      </c>
      <c r="B2270" s="5" t="s">
        <v>847</v>
      </c>
      <c r="C2270" s="11">
        <v>27.716818294743572</v>
      </c>
      <c r="D2270" s="11">
        <v>27.974840530469745</v>
      </c>
      <c r="E2270" s="6">
        <f t="shared" si="35"/>
        <v>9.309229976627819E-3</v>
      </c>
      <c r="F2270" s="5"/>
    </row>
    <row r="2271" spans="1:6">
      <c r="A2271" s="5" t="s">
        <v>867</v>
      </c>
      <c r="B2271" s="5" t="s">
        <v>847</v>
      </c>
      <c r="C2271" s="11">
        <v>23.770580935350353</v>
      </c>
      <c r="D2271" s="11">
        <v>24.135016091250471</v>
      </c>
      <c r="E2271" s="6">
        <f t="shared" si="35"/>
        <v>1.5331352518951243E-2</v>
      </c>
      <c r="F2271" s="5"/>
    </row>
    <row r="2272" spans="1:6">
      <c r="A2272" s="5" t="s">
        <v>3496</v>
      </c>
      <c r="B2272" s="5" t="s">
        <v>3494</v>
      </c>
      <c r="C2272" s="11">
        <v>31.96088830196047</v>
      </c>
      <c r="D2272" s="11">
        <v>31.680260556238455</v>
      </c>
      <c r="E2272" s="6">
        <f t="shared" si="35"/>
        <v>-8.780348752221669E-3</v>
      </c>
      <c r="F2272" s="5"/>
    </row>
    <row r="2273" spans="1:6">
      <c r="A2273" s="5" t="s">
        <v>2299</v>
      </c>
      <c r="B2273" s="5" t="s">
        <v>2297</v>
      </c>
      <c r="C2273" s="11">
        <v>25.509823437530986</v>
      </c>
      <c r="D2273" s="11">
        <v>25.14379600239354</v>
      </c>
      <c r="E2273" s="6">
        <f t="shared" si="35"/>
        <v>-1.4348489554770257E-2</v>
      </c>
      <c r="F2273" s="5"/>
    </row>
    <row r="2274" spans="1:6">
      <c r="A2274" s="5" t="s">
        <v>1699</v>
      </c>
      <c r="B2274" s="5" t="s">
        <v>1696</v>
      </c>
      <c r="C2274" s="11">
        <v>23.283061017878513</v>
      </c>
      <c r="D2274" s="11">
        <v>23.13003635856283</v>
      </c>
      <c r="E2274" s="6">
        <f t="shared" si="35"/>
        <v>-6.5723600173610841E-3</v>
      </c>
      <c r="F2274" s="5"/>
    </row>
    <row r="2275" spans="1:6">
      <c r="A2275" s="5" t="s">
        <v>868</v>
      </c>
      <c r="B2275" s="5" t="s">
        <v>847</v>
      </c>
      <c r="C2275" s="11">
        <v>27.243876415792958</v>
      </c>
      <c r="D2275" s="11">
        <v>27.957183273996417</v>
      </c>
      <c r="E2275" s="6">
        <f t="shared" si="35"/>
        <v>2.6182282114228208E-2</v>
      </c>
      <c r="F2275" s="5"/>
    </row>
    <row r="2276" spans="1:6">
      <c r="A2276" s="5" t="s">
        <v>869</v>
      </c>
      <c r="B2276" s="5" t="s">
        <v>847</v>
      </c>
      <c r="C2276" s="11">
        <v>25.641890268807597</v>
      </c>
      <c r="D2276" s="11">
        <v>25.472958086241483</v>
      </c>
      <c r="E2276" s="6">
        <f t="shared" si="35"/>
        <v>-6.5881329650494952E-3</v>
      </c>
      <c r="F2276" s="5"/>
    </row>
    <row r="2277" spans="1:6">
      <c r="A2277" s="5" t="s">
        <v>3497</v>
      </c>
      <c r="B2277" s="5" t="s">
        <v>3494</v>
      </c>
      <c r="C2277" s="11">
        <v>26.370648052489354</v>
      </c>
      <c r="D2277" s="11">
        <v>26.742755905200692</v>
      </c>
      <c r="E2277" s="6">
        <f t="shared" si="35"/>
        <v>1.4110682906642153E-2</v>
      </c>
      <c r="F2277" s="5"/>
    </row>
    <row r="2278" spans="1:6">
      <c r="A2278" s="5" t="s">
        <v>2245</v>
      </c>
      <c r="B2278" s="5" t="s">
        <v>2243</v>
      </c>
      <c r="C2278" s="11">
        <v>28.323008858612699</v>
      </c>
      <c r="D2278" s="11">
        <v>28.804369558135129</v>
      </c>
      <c r="E2278" s="6">
        <f t="shared" si="35"/>
        <v>1.6995394166112884E-2</v>
      </c>
      <c r="F2278" s="5"/>
    </row>
    <row r="2279" spans="1:6">
      <c r="A2279" s="5" t="s">
        <v>870</v>
      </c>
      <c r="B2279" s="5" t="s">
        <v>847</v>
      </c>
      <c r="C2279" s="11">
        <v>26.704323968978304</v>
      </c>
      <c r="D2279" s="11">
        <v>26.543834310411007</v>
      </c>
      <c r="E2279" s="6">
        <f t="shared" si="35"/>
        <v>-6.009875357778513E-3</v>
      </c>
      <c r="F2279" s="5"/>
    </row>
    <row r="2280" spans="1:6">
      <c r="A2280" s="5" t="s">
        <v>871</v>
      </c>
      <c r="B2280" s="5" t="s">
        <v>847</v>
      </c>
      <c r="C2280" s="11">
        <v>29.03680288790121</v>
      </c>
      <c r="D2280" s="11">
        <v>29.800499737008252</v>
      </c>
      <c r="E2280" s="6">
        <f t="shared" si="35"/>
        <v>2.6300996430473143E-2</v>
      </c>
      <c r="F2280" s="5"/>
    </row>
    <row r="2281" spans="1:6">
      <c r="A2281" s="5" t="s">
        <v>1700</v>
      </c>
      <c r="B2281" s="5" t="s">
        <v>1696</v>
      </c>
      <c r="C2281" s="11">
        <v>29.827858467587731</v>
      </c>
      <c r="D2281" s="11">
        <v>29.717981966592944</v>
      </c>
      <c r="E2281" s="6">
        <f t="shared" si="35"/>
        <v>-3.6836872185840464E-3</v>
      </c>
      <c r="F2281" s="5"/>
    </row>
    <row r="2282" spans="1:6">
      <c r="A2282" s="5" t="s">
        <v>872</v>
      </c>
      <c r="B2282" s="5" t="s">
        <v>847</v>
      </c>
      <c r="C2282" s="11">
        <v>23.619487606650438</v>
      </c>
      <c r="D2282" s="11">
        <v>23.970186187967013</v>
      </c>
      <c r="E2282" s="6">
        <f t="shared" si="35"/>
        <v>1.4847848825383923E-2</v>
      </c>
      <c r="F2282" s="5"/>
    </row>
    <row r="2283" spans="1:6">
      <c r="A2283" s="5" t="s">
        <v>873</v>
      </c>
      <c r="B2283" s="5" t="s">
        <v>847</v>
      </c>
      <c r="C2283" s="11">
        <v>16.93294453238903</v>
      </c>
      <c r="D2283" s="11">
        <v>17.016506839398975</v>
      </c>
      <c r="E2283" s="6">
        <f t="shared" si="35"/>
        <v>4.9348952186141449E-3</v>
      </c>
      <c r="F2283" s="5"/>
    </row>
    <row r="2284" spans="1:6">
      <c r="A2284" s="5" t="s">
        <v>874</v>
      </c>
      <c r="B2284" s="5" t="s">
        <v>847</v>
      </c>
      <c r="C2284" s="11">
        <v>24.833941716374788</v>
      </c>
      <c r="D2284" s="11">
        <v>26.133973553996235</v>
      </c>
      <c r="E2284" s="6">
        <f t="shared" si="35"/>
        <v>5.2348992861018233E-2</v>
      </c>
      <c r="F2284" s="5"/>
    </row>
    <row r="2285" spans="1:6">
      <c r="A2285" s="5" t="s">
        <v>3590</v>
      </c>
      <c r="B2285" s="5" t="s">
        <v>3591</v>
      </c>
      <c r="C2285" s="11">
        <v>26.937107290994422</v>
      </c>
      <c r="D2285" s="11">
        <v>26.56261538231594</v>
      </c>
      <c r="E2285" s="6">
        <f t="shared" si="35"/>
        <v>-1.3902454507566305E-2</v>
      </c>
      <c r="F2285" s="5"/>
    </row>
    <row r="2286" spans="1:6">
      <c r="A2286" s="5" t="s">
        <v>875</v>
      </c>
      <c r="B2286" s="5" t="s">
        <v>847</v>
      </c>
      <c r="C2286" s="11">
        <v>26.638388883306074</v>
      </c>
      <c r="D2286" s="11">
        <v>26.638313249647535</v>
      </c>
      <c r="E2286" s="6">
        <f t="shared" si="35"/>
        <v>-2.8392730082518331E-6</v>
      </c>
      <c r="F2286" s="5"/>
    </row>
    <row r="2287" spans="1:6">
      <c r="A2287" s="5" t="s">
        <v>1701</v>
      </c>
      <c r="B2287" s="5" t="s">
        <v>1696</v>
      </c>
      <c r="C2287" s="11">
        <v>30.085381167079035</v>
      </c>
      <c r="D2287" s="11">
        <v>30.384106464774227</v>
      </c>
      <c r="E2287" s="6">
        <f t="shared" si="35"/>
        <v>9.9292508888693329E-3</v>
      </c>
      <c r="F2287" s="5"/>
    </row>
    <row r="2288" spans="1:6">
      <c r="A2288" s="5" t="s">
        <v>3498</v>
      </c>
      <c r="B2288" s="5" t="s">
        <v>3494</v>
      </c>
      <c r="C2288" s="11">
        <v>28.522489508306638</v>
      </c>
      <c r="D2288" s="11">
        <v>28.131131581191649</v>
      </c>
      <c r="E2288" s="6">
        <f t="shared" si="35"/>
        <v>-1.3721029750962408E-2</v>
      </c>
      <c r="F2288" s="5"/>
    </row>
    <row r="2289" spans="1:6">
      <c r="A2289" s="5" t="s">
        <v>876</v>
      </c>
      <c r="B2289" s="5" t="s">
        <v>847</v>
      </c>
      <c r="C2289" s="11">
        <v>27.559512833295042</v>
      </c>
      <c r="D2289" s="11">
        <v>27.278144968719623</v>
      </c>
      <c r="E2289" s="6">
        <f t="shared" si="35"/>
        <v>-1.0209464379047158E-2</v>
      </c>
      <c r="F2289" s="5"/>
    </row>
    <row r="2290" spans="1:6">
      <c r="A2290" s="5" t="s">
        <v>2300</v>
      </c>
      <c r="B2290" s="5" t="s">
        <v>2297</v>
      </c>
      <c r="C2290" s="11">
        <v>28.883736815272687</v>
      </c>
      <c r="D2290" s="11">
        <v>29.369820137330265</v>
      </c>
      <c r="E2290" s="6">
        <f t="shared" si="35"/>
        <v>1.6828962442302628E-2</v>
      </c>
      <c r="F2290" s="5"/>
    </row>
    <row r="2291" spans="1:6">
      <c r="A2291" s="5" t="s">
        <v>1702</v>
      </c>
      <c r="B2291" s="5" t="s">
        <v>1696</v>
      </c>
      <c r="C2291" s="11">
        <v>28.747889321721388</v>
      </c>
      <c r="D2291" s="11">
        <v>29.446960476396256</v>
      </c>
      <c r="E2291" s="6">
        <f t="shared" si="35"/>
        <v>2.4317303675809789E-2</v>
      </c>
      <c r="F2291" s="5"/>
    </row>
    <row r="2292" spans="1:6">
      <c r="A2292" s="5" t="s">
        <v>877</v>
      </c>
      <c r="B2292" s="5" t="s">
        <v>847</v>
      </c>
      <c r="C2292" s="11">
        <v>24.583587066368903</v>
      </c>
      <c r="D2292" s="11">
        <v>25.539854692229238</v>
      </c>
      <c r="E2292" s="6">
        <f t="shared" si="35"/>
        <v>3.8898620582857819E-2</v>
      </c>
      <c r="F2292" s="5"/>
    </row>
    <row r="2293" spans="1:6">
      <c r="A2293" s="5" t="s">
        <v>207</v>
      </c>
      <c r="B2293" s="5" t="s">
        <v>208</v>
      </c>
      <c r="C2293" s="11">
        <v>23.481081119020018</v>
      </c>
      <c r="D2293" s="11">
        <v>23.885367584640527</v>
      </c>
      <c r="E2293" s="6">
        <f t="shared" si="35"/>
        <v>1.7217540520015936E-2</v>
      </c>
      <c r="F2293" s="5"/>
    </row>
    <row r="2294" spans="1:6">
      <c r="A2294" s="5" t="s">
        <v>2246</v>
      </c>
      <c r="B2294" s="5" t="s">
        <v>2243</v>
      </c>
      <c r="C2294" s="11">
        <v>28.088358492891327</v>
      </c>
      <c r="D2294" s="11">
        <v>28.566856318144918</v>
      </c>
      <c r="E2294" s="6">
        <f t="shared" si="35"/>
        <v>1.703544994894202E-2</v>
      </c>
      <c r="F2294" s="5"/>
    </row>
    <row r="2295" spans="1:6">
      <c r="A2295" s="5" t="s">
        <v>878</v>
      </c>
      <c r="B2295" s="5" t="s">
        <v>847</v>
      </c>
      <c r="C2295" s="11">
        <v>23.432365531857737</v>
      </c>
      <c r="D2295" s="11">
        <v>23.548001800481718</v>
      </c>
      <c r="E2295" s="6">
        <f t="shared" si="35"/>
        <v>4.9348952186140001E-3</v>
      </c>
      <c r="F2295" s="5"/>
    </row>
    <row r="2296" spans="1:6">
      <c r="A2296" s="5" t="s">
        <v>879</v>
      </c>
      <c r="B2296" s="5" t="s">
        <v>847</v>
      </c>
      <c r="C2296" s="11">
        <v>28.126806982771587</v>
      </c>
      <c r="D2296" s="11">
        <v>28.224726633208043</v>
      </c>
      <c r="E2296" s="6">
        <f t="shared" si="35"/>
        <v>3.4813638994441948E-3</v>
      </c>
      <c r="F2296" s="5"/>
    </row>
    <row r="2297" spans="1:6">
      <c r="A2297" s="5" t="s">
        <v>880</v>
      </c>
      <c r="B2297" s="5" t="s">
        <v>847</v>
      </c>
      <c r="C2297" s="11">
        <v>28.577050666160531</v>
      </c>
      <c r="D2297" s="11">
        <v>28.216156670033303</v>
      </c>
      <c r="E2297" s="6">
        <f t="shared" si="35"/>
        <v>-1.2628804852649814E-2</v>
      </c>
      <c r="F2297" s="5"/>
    </row>
    <row r="2298" spans="1:6">
      <c r="A2298" s="5" t="s">
        <v>881</v>
      </c>
      <c r="B2298" s="5" t="s">
        <v>847</v>
      </c>
      <c r="C2298" s="11">
        <v>27.329028451664794</v>
      </c>
      <c r="D2298" s="11">
        <v>26.76054881366106</v>
      </c>
      <c r="E2298" s="6">
        <f t="shared" si="35"/>
        <v>-2.0801311653254308E-2</v>
      </c>
      <c r="F2298" s="5"/>
    </row>
    <row r="2299" spans="1:6">
      <c r="A2299" s="5" t="s">
        <v>1703</v>
      </c>
      <c r="B2299" s="5" t="s">
        <v>1696</v>
      </c>
      <c r="C2299" s="11">
        <v>28.562227636972189</v>
      </c>
      <c r="D2299" s="11">
        <v>28.159423420746219</v>
      </c>
      <c r="E2299" s="6">
        <f t="shared" si="35"/>
        <v>-1.4102689095039733E-2</v>
      </c>
      <c r="F2299" s="5"/>
    </row>
    <row r="2300" spans="1:6">
      <c r="A2300" s="5" t="s">
        <v>882</v>
      </c>
      <c r="B2300" s="5" t="s">
        <v>847</v>
      </c>
      <c r="C2300" s="11">
        <v>29.238568588829875</v>
      </c>
      <c r="D2300" s="11">
        <v>28.854242480437854</v>
      </c>
      <c r="E2300" s="6">
        <f t="shared" si="35"/>
        <v>-1.3144491229945026E-2</v>
      </c>
      <c r="F2300" s="5"/>
    </row>
    <row r="2301" spans="1:6">
      <c r="A2301" s="5" t="s">
        <v>883</v>
      </c>
      <c r="B2301" s="5" t="s">
        <v>847</v>
      </c>
      <c r="C2301" s="11">
        <v>23.938331077068842</v>
      </c>
      <c r="D2301" s="11">
        <v>24.616221150407497</v>
      </c>
      <c r="E2301" s="6">
        <f t="shared" si="35"/>
        <v>2.8318184386213308E-2</v>
      </c>
      <c r="F2301" s="5"/>
    </row>
    <row r="2302" spans="1:6">
      <c r="A2302" s="5" t="s">
        <v>884</v>
      </c>
      <c r="B2302" s="5" t="s">
        <v>847</v>
      </c>
      <c r="C2302" s="11">
        <v>24.000704160264867</v>
      </c>
      <c r="D2302" s="11">
        <v>24.857894937429815</v>
      </c>
      <c r="E2302" s="6">
        <f t="shared" si="35"/>
        <v>3.571523449649857E-2</v>
      </c>
      <c r="F2302" s="5"/>
    </row>
    <row r="2303" spans="1:6">
      <c r="A2303" s="5" t="s">
        <v>2301</v>
      </c>
      <c r="B2303" s="5" t="s">
        <v>2297</v>
      </c>
      <c r="C2303" s="11">
        <v>29.12497056941088</v>
      </c>
      <c r="D2303" s="11">
        <v>28.967356119431152</v>
      </c>
      <c r="E2303" s="6">
        <f t="shared" si="35"/>
        <v>-5.4116604033676401E-3</v>
      </c>
      <c r="F2303" s="5"/>
    </row>
    <row r="2304" spans="1:6">
      <c r="A2304" s="5" t="s">
        <v>209</v>
      </c>
      <c r="B2304" s="5" t="s">
        <v>208</v>
      </c>
      <c r="C2304" s="11">
        <v>29.510705706229999</v>
      </c>
      <c r="D2304" s="11">
        <v>29.317105145191409</v>
      </c>
      <c r="E2304" s="6">
        <f t="shared" si="35"/>
        <v>-6.5603500968707375E-3</v>
      </c>
      <c r="F2304" s="5"/>
    </row>
    <row r="2305" spans="1:6">
      <c r="A2305" s="5" t="s">
        <v>885</v>
      </c>
      <c r="B2305" s="5" t="s">
        <v>847</v>
      </c>
      <c r="C2305" s="11">
        <v>25.550832925749543</v>
      </c>
      <c r="D2305" s="11">
        <v>27.755463624520281</v>
      </c>
      <c r="E2305" s="6">
        <f t="shared" si="35"/>
        <v>8.6284102955757766E-2</v>
      </c>
      <c r="F2305" s="5"/>
    </row>
    <row r="2306" spans="1:6">
      <c r="A2306" s="5" t="s">
        <v>2302</v>
      </c>
      <c r="B2306" s="5" t="s">
        <v>2297</v>
      </c>
      <c r="C2306" s="11">
        <v>28.672618947532168</v>
      </c>
      <c r="D2306" s="11">
        <v>27.977741652862086</v>
      </c>
      <c r="E2306" s="6">
        <f t="shared" ref="E2306:E2369" si="36">(D2306-C2306)/C2306</f>
        <v>-2.4234873554509734E-2</v>
      </c>
      <c r="F2306" s="5"/>
    </row>
    <row r="2307" spans="1:6">
      <c r="A2307" s="5" t="s">
        <v>886</v>
      </c>
      <c r="B2307" s="5" t="s">
        <v>847</v>
      </c>
      <c r="C2307" s="11">
        <v>27.527131102874954</v>
      </c>
      <c r="D2307" s="11">
        <v>27.014988059624748</v>
      </c>
      <c r="E2307" s="6">
        <f t="shared" si="36"/>
        <v>-1.8605027939025458E-2</v>
      </c>
      <c r="F2307" s="5"/>
    </row>
    <row r="2308" spans="1:6">
      <c r="A2308" s="5" t="s">
        <v>887</v>
      </c>
      <c r="B2308" s="5" t="s">
        <v>847</v>
      </c>
      <c r="C2308" s="11">
        <v>26.295721218972595</v>
      </c>
      <c r="D2308" s="11">
        <v>26.748146971590181</v>
      </c>
      <c r="E2308" s="6">
        <f t="shared" si="36"/>
        <v>1.7205299251923795E-2</v>
      </c>
      <c r="F2308" s="5"/>
    </row>
    <row r="2309" spans="1:6">
      <c r="A2309" s="5" t="s">
        <v>3592</v>
      </c>
      <c r="B2309" s="5" t="s">
        <v>3591</v>
      </c>
      <c r="C2309" s="11">
        <v>28.061603577060794</v>
      </c>
      <c r="D2309" s="11">
        <v>28.262594842276989</v>
      </c>
      <c r="E2309" s="6">
        <f t="shared" si="36"/>
        <v>7.162501054661677E-3</v>
      </c>
      <c r="F2309" s="5"/>
    </row>
    <row r="2310" spans="1:6">
      <c r="A2310" s="5" t="s">
        <v>216</v>
      </c>
      <c r="B2310" s="5" t="s">
        <v>214</v>
      </c>
      <c r="C2310" s="11">
        <v>26.35050848462609</v>
      </c>
      <c r="D2310" s="11">
        <v>25.832547865380512</v>
      </c>
      <c r="E2310" s="6">
        <f t="shared" si="36"/>
        <v>-1.965657017767897E-2</v>
      </c>
      <c r="F2310" s="5"/>
    </row>
    <row r="2311" spans="1:6">
      <c r="A2311" s="5" t="s">
        <v>888</v>
      </c>
      <c r="B2311" s="5" t="s">
        <v>847</v>
      </c>
      <c r="C2311" s="11">
        <v>23.034592605021754</v>
      </c>
      <c r="D2311" s="11">
        <v>23.215830241494601</v>
      </c>
      <c r="E2311" s="6">
        <f t="shared" si="36"/>
        <v>7.8680634635290101E-3</v>
      </c>
      <c r="F2311" s="5"/>
    </row>
    <row r="2312" spans="1:6">
      <c r="A2312" s="5" t="s">
        <v>1704</v>
      </c>
      <c r="B2312" s="5" t="s">
        <v>1696</v>
      </c>
      <c r="C2312" s="11">
        <v>29.173297837081279</v>
      </c>
      <c r="D2312" s="11">
        <v>28.597888291767038</v>
      </c>
      <c r="E2312" s="6">
        <f t="shared" si="36"/>
        <v>-1.97238429651534E-2</v>
      </c>
      <c r="F2312" s="5"/>
    </row>
    <row r="2313" spans="1:6">
      <c r="A2313" s="5" t="s">
        <v>2034</v>
      </c>
      <c r="B2313" s="5" t="s">
        <v>2031</v>
      </c>
      <c r="C2313" s="11">
        <v>30.827640695730793</v>
      </c>
      <c r="D2313" s="11">
        <v>30.950117179756464</v>
      </c>
      <c r="E2313" s="6">
        <f t="shared" si="36"/>
        <v>3.9729438017821819E-3</v>
      </c>
      <c r="F2313" s="5"/>
    </row>
    <row r="2314" spans="1:6">
      <c r="A2314" s="5" t="s">
        <v>210</v>
      </c>
      <c r="B2314" s="5" t="s">
        <v>208</v>
      </c>
      <c r="C2314" s="11">
        <v>28.139119020068467</v>
      </c>
      <c r="D2314" s="11">
        <v>27.652576180103157</v>
      </c>
      <c r="E2314" s="6">
        <f t="shared" si="36"/>
        <v>-1.7290620918811051E-2</v>
      </c>
      <c r="F2314" s="5"/>
    </row>
    <row r="2315" spans="1:6">
      <c r="A2315" s="5" t="s">
        <v>2035</v>
      </c>
      <c r="B2315" s="5" t="s">
        <v>2031</v>
      </c>
      <c r="C2315" s="11">
        <v>25.575831690303772</v>
      </c>
      <c r="D2315" s="11">
        <v>25.310851931048933</v>
      </c>
      <c r="E2315" s="6">
        <f t="shared" si="36"/>
        <v>-1.036055298077744E-2</v>
      </c>
      <c r="F2315" s="5"/>
    </row>
    <row r="2316" spans="1:6">
      <c r="A2316" s="5" t="s">
        <v>889</v>
      </c>
      <c r="B2316" s="5" t="s">
        <v>847</v>
      </c>
      <c r="C2316" s="11">
        <v>23.509279831327927</v>
      </c>
      <c r="D2316" s="11">
        <v>23.463067345022637</v>
      </c>
      <c r="E2316" s="6">
        <f t="shared" si="36"/>
        <v>-1.9657125457202759E-3</v>
      </c>
      <c r="F2316" s="5"/>
    </row>
    <row r="2317" spans="1:6">
      <c r="A2317" s="5" t="s">
        <v>1705</v>
      </c>
      <c r="B2317" s="5" t="s">
        <v>1696</v>
      </c>
      <c r="C2317" s="11">
        <v>29.096332470085017</v>
      </c>
      <c r="D2317" s="11">
        <v>28.539456555013736</v>
      </c>
      <c r="E2317" s="6">
        <f t="shared" si="36"/>
        <v>-1.9139041514727839E-2</v>
      </c>
      <c r="F2317" s="5"/>
    </row>
    <row r="2318" spans="1:6">
      <c r="A2318" s="5" t="s">
        <v>1706</v>
      </c>
      <c r="B2318" s="5" t="s">
        <v>1696</v>
      </c>
      <c r="C2318" s="11">
        <v>28.914860680487269</v>
      </c>
      <c r="D2318" s="11">
        <v>27.470109802875154</v>
      </c>
      <c r="E2318" s="6">
        <f t="shared" si="36"/>
        <v>-4.9965686972411473E-2</v>
      </c>
      <c r="F2318" s="5"/>
    </row>
    <row r="2319" spans="1:6">
      <c r="A2319" s="5" t="s">
        <v>3499</v>
      </c>
      <c r="B2319" s="5" t="s">
        <v>3494</v>
      </c>
      <c r="C2319" s="11">
        <v>31.188015337591754</v>
      </c>
      <c r="D2319" s="11">
        <v>30.281507807164612</v>
      </c>
      <c r="E2319" s="6">
        <f t="shared" si="36"/>
        <v>-2.90658934406289E-2</v>
      </c>
      <c r="F2319" s="5"/>
    </row>
    <row r="2320" spans="1:6">
      <c r="A2320" s="5" t="s">
        <v>1553</v>
      </c>
      <c r="B2320" s="5" t="s">
        <v>1554</v>
      </c>
      <c r="C2320" s="11">
        <v>23.788934906270491</v>
      </c>
      <c r="D2320" s="11">
        <v>23.586864408635954</v>
      </c>
      <c r="E2320" s="6">
        <f t="shared" si="36"/>
        <v>-8.4943062155033115E-3</v>
      </c>
      <c r="F2320" s="5"/>
    </row>
    <row r="2321" spans="1:6">
      <c r="A2321" s="5" t="s">
        <v>890</v>
      </c>
      <c r="B2321" s="5" t="s">
        <v>891</v>
      </c>
      <c r="C2321" s="11">
        <v>24.957569605429693</v>
      </c>
      <c r="D2321" s="11">
        <v>24.997524897339275</v>
      </c>
      <c r="E2321" s="6">
        <f t="shared" si="36"/>
        <v>1.6009287980064072E-3</v>
      </c>
      <c r="F2321" s="5"/>
    </row>
    <row r="2322" spans="1:6">
      <c r="A2322" s="5" t="s">
        <v>892</v>
      </c>
      <c r="B2322" s="5" t="s">
        <v>891</v>
      </c>
      <c r="C2322" s="11">
        <v>21.828601719016522</v>
      </c>
      <c r="D2322" s="11">
        <v>22.462585374888143</v>
      </c>
      <c r="E2322" s="6">
        <f t="shared" si="36"/>
        <v>2.9043713565917981E-2</v>
      </c>
      <c r="F2322" s="5"/>
    </row>
    <row r="2323" spans="1:6">
      <c r="A2323" s="5" t="s">
        <v>893</v>
      </c>
      <c r="B2323" s="5" t="s">
        <v>891</v>
      </c>
      <c r="C2323" s="11">
        <v>24.596422694542369</v>
      </c>
      <c r="D2323" s="11">
        <v>24.573682001976497</v>
      </c>
      <c r="E2323" s="6">
        <f t="shared" si="36"/>
        <v>-9.2455284446375352E-4</v>
      </c>
      <c r="F2323" s="5"/>
    </row>
    <row r="2324" spans="1:6">
      <c r="A2324" s="5" t="s">
        <v>894</v>
      </c>
      <c r="B2324" s="5" t="s">
        <v>891</v>
      </c>
      <c r="C2324" s="11">
        <v>20.469686937180761</v>
      </c>
      <c r="D2324" s="11">
        <v>20.419904261847396</v>
      </c>
      <c r="E2324" s="6">
        <f t="shared" si="36"/>
        <v>-2.4320193799808655E-3</v>
      </c>
      <c r="F2324" s="5"/>
    </row>
    <row r="2325" spans="1:6">
      <c r="A2325" s="5" t="s">
        <v>2094</v>
      </c>
      <c r="B2325" s="5" t="s">
        <v>2095</v>
      </c>
      <c r="C2325" s="11">
        <v>24.18160147714163</v>
      </c>
      <c r="D2325" s="11">
        <v>24.113493547607916</v>
      </c>
      <c r="E2325" s="6">
        <f t="shared" si="36"/>
        <v>-2.8165185667332455E-3</v>
      </c>
      <c r="F2325" s="5"/>
    </row>
    <row r="2326" spans="1:6">
      <c r="A2326" s="5" t="s">
        <v>895</v>
      </c>
      <c r="B2326" s="5" t="s">
        <v>891</v>
      </c>
      <c r="C2326" s="11">
        <v>16.438644207087762</v>
      </c>
      <c r="D2326" s="11">
        <v>17.583699013556963</v>
      </c>
      <c r="E2326" s="6">
        <f t="shared" si="36"/>
        <v>6.9656280167892048E-2</v>
      </c>
      <c r="F2326" s="5"/>
    </row>
    <row r="2327" spans="1:6">
      <c r="A2327" s="5" t="s">
        <v>1555</v>
      </c>
      <c r="B2327" s="5" t="s">
        <v>1554</v>
      </c>
      <c r="C2327" s="11">
        <v>20.867190670143245</v>
      </c>
      <c r="D2327" s="11">
        <v>21.334235769652565</v>
      </c>
      <c r="E2327" s="6">
        <f t="shared" si="36"/>
        <v>2.2381790960369578E-2</v>
      </c>
      <c r="F2327" s="5"/>
    </row>
    <row r="2328" spans="1:6">
      <c r="A2328" s="5" t="s">
        <v>896</v>
      </c>
      <c r="B2328" s="5" t="s">
        <v>891</v>
      </c>
      <c r="C2328" s="11">
        <v>20.963439451296463</v>
      </c>
      <c r="D2328" s="11">
        <v>21.618742392856827</v>
      </c>
      <c r="E2328" s="6">
        <f t="shared" si="36"/>
        <v>3.1259323790010902E-2</v>
      </c>
      <c r="F2328" s="5"/>
    </row>
    <row r="2329" spans="1:6">
      <c r="A2329" s="5" t="s">
        <v>2221</v>
      </c>
      <c r="B2329" s="5" t="s">
        <v>2222</v>
      </c>
      <c r="C2329" s="11">
        <v>24.380562711928171</v>
      </c>
      <c r="D2329" s="11">
        <v>24.96153642591478</v>
      </c>
      <c r="E2329" s="6">
        <f t="shared" si="36"/>
        <v>2.3829380841253831E-2</v>
      </c>
      <c r="F2329" s="5"/>
    </row>
    <row r="2330" spans="1:6">
      <c r="A2330" s="5" t="s">
        <v>897</v>
      </c>
      <c r="B2330" s="5" t="s">
        <v>891</v>
      </c>
      <c r="C2330" s="11">
        <v>22.421213557362801</v>
      </c>
      <c r="D2330" s="11">
        <v>22.597675400095568</v>
      </c>
      <c r="E2330" s="6">
        <f t="shared" si="36"/>
        <v>7.8703073890850732E-3</v>
      </c>
      <c r="F2330" s="5"/>
    </row>
    <row r="2331" spans="1:6">
      <c r="A2331" s="5" t="s">
        <v>2096</v>
      </c>
      <c r="B2331" s="5" t="s">
        <v>2095</v>
      </c>
      <c r="C2331" s="11">
        <v>27.006960202724795</v>
      </c>
      <c r="D2331" s="11">
        <v>26.245427111379822</v>
      </c>
      <c r="E2331" s="6">
        <f t="shared" si="36"/>
        <v>-2.8197660367127866E-2</v>
      </c>
      <c r="F2331" s="5"/>
    </row>
    <row r="2332" spans="1:6">
      <c r="A2332" s="5" t="s">
        <v>1801</v>
      </c>
      <c r="B2332" s="5" t="s">
        <v>1797</v>
      </c>
      <c r="C2332" s="11">
        <v>29.679340253678085</v>
      </c>
      <c r="D2332" s="11">
        <v>28.862332018840682</v>
      </c>
      <c r="E2332" s="6">
        <f t="shared" si="36"/>
        <v>-2.7527843538777876E-2</v>
      </c>
      <c r="F2332" s="5"/>
    </row>
    <row r="2333" spans="1:6">
      <c r="A2333" s="5" t="s">
        <v>898</v>
      </c>
      <c r="B2333" s="5" t="s">
        <v>899</v>
      </c>
      <c r="C2333" s="11">
        <v>26.251041051098497</v>
      </c>
      <c r="D2333" s="11">
        <v>25.485927221300944</v>
      </c>
      <c r="E2333" s="6">
        <f t="shared" si="36"/>
        <v>-2.9146037610784048E-2</v>
      </c>
      <c r="F2333" s="5"/>
    </row>
    <row r="2334" spans="1:6">
      <c r="A2334" s="5" t="s">
        <v>1802</v>
      </c>
      <c r="B2334" s="5" t="s">
        <v>1797</v>
      </c>
      <c r="C2334" s="11">
        <v>30.822444589546844</v>
      </c>
      <c r="D2334" s="11">
        <v>30.781235854547763</v>
      </c>
      <c r="E2334" s="6">
        <f t="shared" si="36"/>
        <v>-1.3369716629503443E-3</v>
      </c>
      <c r="F2334" s="5"/>
    </row>
    <row r="2335" spans="1:6">
      <c r="A2335" s="5" t="s">
        <v>1875</v>
      </c>
      <c r="B2335" s="5" t="s">
        <v>1876</v>
      </c>
      <c r="C2335" s="11">
        <v>31.725105097064603</v>
      </c>
      <c r="D2335" s="11">
        <v>30.98056335748409</v>
      </c>
      <c r="E2335" s="6">
        <f t="shared" si="36"/>
        <v>-2.3468535007293064E-2</v>
      </c>
      <c r="F2335" s="5"/>
    </row>
    <row r="2336" spans="1:6">
      <c r="A2336" s="5" t="s">
        <v>900</v>
      </c>
      <c r="B2336" s="5" t="s">
        <v>899</v>
      </c>
      <c r="C2336" s="11">
        <v>27.068552233078453</v>
      </c>
      <c r="D2336" s="11">
        <v>27.568262806235531</v>
      </c>
      <c r="E2336" s="6">
        <f t="shared" si="36"/>
        <v>1.8460927235939083E-2</v>
      </c>
      <c r="F2336" s="5"/>
    </row>
    <row r="2337" spans="1:6">
      <c r="A2337" s="5" t="s">
        <v>2628</v>
      </c>
      <c r="B2337" s="5" t="s">
        <v>2629</v>
      </c>
      <c r="C2337" s="11">
        <v>26.81058482005179</v>
      </c>
      <c r="D2337" s="11">
        <v>27.061807892465986</v>
      </c>
      <c r="E2337" s="6">
        <f t="shared" si="36"/>
        <v>9.3702943856078767E-3</v>
      </c>
      <c r="F2337" s="5"/>
    </row>
    <row r="2338" spans="1:6">
      <c r="A2338" s="5" t="s">
        <v>901</v>
      </c>
      <c r="B2338" s="5" t="s">
        <v>899</v>
      </c>
      <c r="C2338" s="11">
        <v>24.729272864676158</v>
      </c>
      <c r="D2338" s="11">
        <v>24.735179681574813</v>
      </c>
      <c r="E2338" s="6">
        <f t="shared" si="36"/>
        <v>2.3885930374816389E-4</v>
      </c>
      <c r="F2338" s="5"/>
    </row>
    <row r="2339" spans="1:6">
      <c r="A2339" s="5" t="s">
        <v>902</v>
      </c>
      <c r="B2339" s="5" t="s">
        <v>899</v>
      </c>
      <c r="C2339" s="11">
        <v>30.909455693985816</v>
      </c>
      <c r="D2339" s="11">
        <v>31.55873149992367</v>
      </c>
      <c r="E2339" s="6">
        <f t="shared" si="36"/>
        <v>2.1005734049991273E-2</v>
      </c>
      <c r="F2339" s="5"/>
    </row>
    <row r="2340" spans="1:6">
      <c r="A2340" s="5" t="s">
        <v>1877</v>
      </c>
      <c r="B2340" s="5" t="s">
        <v>1876</v>
      </c>
      <c r="C2340" s="11">
        <v>31.070367166031495</v>
      </c>
      <c r="D2340" s="11">
        <v>31.05256115078318</v>
      </c>
      <c r="E2340" s="6">
        <f t="shared" si="36"/>
        <v>-5.7308673415941219E-4</v>
      </c>
      <c r="F2340" s="5"/>
    </row>
    <row r="2341" spans="1:6">
      <c r="A2341" s="5" t="s">
        <v>903</v>
      </c>
      <c r="B2341" s="5" t="s">
        <v>899</v>
      </c>
      <c r="C2341" s="11">
        <v>29.986113671416057</v>
      </c>
      <c r="D2341" s="11">
        <v>29.841219832886285</v>
      </c>
      <c r="E2341" s="6">
        <f t="shared" si="36"/>
        <v>-4.8320312567843721E-3</v>
      </c>
      <c r="F2341" s="5"/>
    </row>
    <row r="2342" spans="1:6">
      <c r="A2342" s="5" t="s">
        <v>904</v>
      </c>
      <c r="B2342" s="5" t="s">
        <v>899</v>
      </c>
      <c r="C2342" s="11">
        <v>26.909843458366801</v>
      </c>
      <c r="D2342" s="11">
        <v>27.074288409890436</v>
      </c>
      <c r="E2342" s="6">
        <f t="shared" si="36"/>
        <v>6.1109590540001976E-3</v>
      </c>
      <c r="F2342" s="5"/>
    </row>
    <row r="2343" spans="1:6">
      <c r="A2343" s="5" t="s">
        <v>1803</v>
      </c>
      <c r="B2343" s="5" t="s">
        <v>1797</v>
      </c>
      <c r="C2343" s="11">
        <v>29.659695479560394</v>
      </c>
      <c r="D2343" s="11">
        <v>29.629779915634138</v>
      </c>
      <c r="E2343" s="6">
        <f t="shared" si="36"/>
        <v>-1.0086268062621129E-3</v>
      </c>
      <c r="F2343" s="5"/>
    </row>
    <row r="2344" spans="1:6">
      <c r="A2344" s="5" t="s">
        <v>1878</v>
      </c>
      <c r="B2344" s="5" t="s">
        <v>1876</v>
      </c>
      <c r="C2344" s="11">
        <v>31.864140695359552</v>
      </c>
      <c r="D2344" s="11">
        <v>31.70808104633916</v>
      </c>
      <c r="E2344" s="6">
        <f t="shared" si="36"/>
        <v>-4.8976575427662284E-3</v>
      </c>
      <c r="F2344" s="5"/>
    </row>
    <row r="2345" spans="1:6">
      <c r="A2345" s="5" t="s">
        <v>1304</v>
      </c>
      <c r="B2345" s="5" t="s">
        <v>1305</v>
      </c>
      <c r="C2345" s="11">
        <v>27.406226876291445</v>
      </c>
      <c r="D2345" s="11">
        <v>27.299657836388448</v>
      </c>
      <c r="E2345" s="6">
        <f t="shared" si="36"/>
        <v>-3.8884973252260226E-3</v>
      </c>
      <c r="F2345" s="5"/>
    </row>
    <row r="2346" spans="1:6">
      <c r="A2346" s="5" t="s">
        <v>1306</v>
      </c>
      <c r="B2346" s="5" t="s">
        <v>1305</v>
      </c>
      <c r="C2346" s="11">
        <v>25.938530320521402</v>
      </c>
      <c r="D2346" s="11">
        <v>25.632798901253715</v>
      </c>
      <c r="E2346" s="6">
        <f t="shared" si="36"/>
        <v>-1.1786767233523867E-2</v>
      </c>
      <c r="F2346" s="5"/>
    </row>
    <row r="2347" spans="1:6">
      <c r="A2347" s="5" t="s">
        <v>3717</v>
      </c>
      <c r="B2347" s="5" t="s">
        <v>3718</v>
      </c>
      <c r="C2347" s="11">
        <v>27.291694371459066</v>
      </c>
      <c r="D2347" s="11">
        <v>27.15457726170181</v>
      </c>
      <c r="E2347" s="6">
        <f t="shared" si="36"/>
        <v>-5.024133272599195E-3</v>
      </c>
      <c r="F2347" s="5"/>
    </row>
    <row r="2348" spans="1:6">
      <c r="A2348" s="5" t="s">
        <v>1951</v>
      </c>
      <c r="B2348" s="5" t="s">
        <v>1952</v>
      </c>
      <c r="C2348" s="11">
        <v>25.118764068319255</v>
      </c>
      <c r="D2348" s="11">
        <v>25.294484275039387</v>
      </c>
      <c r="E2348" s="6">
        <f t="shared" si="36"/>
        <v>6.9955753492568409E-3</v>
      </c>
      <c r="F2348" s="5"/>
    </row>
    <row r="2349" spans="1:6">
      <c r="A2349" s="5" t="s">
        <v>1307</v>
      </c>
      <c r="B2349" s="5" t="s">
        <v>1305</v>
      </c>
      <c r="C2349" s="11">
        <v>28.369409504764519</v>
      </c>
      <c r="D2349" s="11">
        <v>28.292328050718933</v>
      </c>
      <c r="E2349" s="6">
        <f t="shared" si="36"/>
        <v>-2.7170623354934877E-3</v>
      </c>
      <c r="F2349" s="5"/>
    </row>
    <row r="2350" spans="1:6">
      <c r="A2350" s="5" t="s">
        <v>2</v>
      </c>
      <c r="B2350" s="5" t="s">
        <v>3</v>
      </c>
      <c r="C2350" s="11">
        <v>26.850763931302332</v>
      </c>
      <c r="D2350" s="11">
        <v>26.420845974083011</v>
      </c>
      <c r="E2350" s="6">
        <f t="shared" si="36"/>
        <v>-1.6011386429051526E-2</v>
      </c>
      <c r="F2350" s="5"/>
    </row>
    <row r="2351" spans="1:6">
      <c r="A2351" s="5" t="s">
        <v>905</v>
      </c>
      <c r="B2351" s="5" t="s">
        <v>899</v>
      </c>
      <c r="C2351" s="11">
        <v>26.383059898059955</v>
      </c>
      <c r="D2351" s="11">
        <v>25.991548517757213</v>
      </c>
      <c r="E2351" s="6">
        <f t="shared" si="36"/>
        <v>-1.4839498595518519E-2</v>
      </c>
      <c r="F2351" s="5"/>
    </row>
    <row r="2352" spans="1:6">
      <c r="A2352" s="5" t="s">
        <v>1879</v>
      </c>
      <c r="B2352" s="5" t="s">
        <v>1876</v>
      </c>
      <c r="C2352" s="11">
        <v>31.191029596218609</v>
      </c>
      <c r="D2352" s="11">
        <v>31.31809588297099</v>
      </c>
      <c r="E2352" s="6">
        <f t="shared" si="36"/>
        <v>4.0738086686239348E-3</v>
      </c>
      <c r="F2352" s="5"/>
    </row>
    <row r="2353" spans="1:6">
      <c r="A2353" s="5" t="s">
        <v>906</v>
      </c>
      <c r="B2353" s="5" t="s">
        <v>899</v>
      </c>
      <c r="C2353" s="11">
        <v>30.140026591824405</v>
      </c>
      <c r="D2353" s="11">
        <v>29.351436930203128</v>
      </c>
      <c r="E2353" s="6">
        <f t="shared" si="36"/>
        <v>-2.616419926567632E-2</v>
      </c>
      <c r="F2353" s="5"/>
    </row>
    <row r="2354" spans="1:6">
      <c r="A2354" s="5" t="s">
        <v>1823</v>
      </c>
      <c r="B2354" s="5" t="s">
        <v>1824</v>
      </c>
      <c r="C2354" s="11">
        <v>30.420458446892578</v>
      </c>
      <c r="D2354" s="11">
        <v>30.044573640099969</v>
      </c>
      <c r="E2354" s="6">
        <f t="shared" si="36"/>
        <v>-1.2356316307619786E-2</v>
      </c>
      <c r="F2354" s="5"/>
    </row>
    <row r="2355" spans="1:6">
      <c r="A2355" s="5" t="s">
        <v>1804</v>
      </c>
      <c r="B2355" s="5" t="s">
        <v>1797</v>
      </c>
      <c r="C2355" s="11">
        <v>29.01795914558971</v>
      </c>
      <c r="D2355" s="11">
        <v>31.061095911730888</v>
      </c>
      <c r="E2355" s="6">
        <f t="shared" si="36"/>
        <v>7.0409388747509613E-2</v>
      </c>
      <c r="F2355" s="5"/>
    </row>
    <row r="2356" spans="1:6">
      <c r="A2356" s="5" t="s">
        <v>907</v>
      </c>
      <c r="B2356" s="5" t="s">
        <v>899</v>
      </c>
      <c r="C2356" s="11">
        <v>25.064572311722401</v>
      </c>
      <c r="D2356" s="11">
        <v>24.787274298727777</v>
      </c>
      <c r="E2356" s="6">
        <f t="shared" si="36"/>
        <v>-1.1063345089073598E-2</v>
      </c>
      <c r="F2356" s="5"/>
    </row>
    <row r="2357" spans="1:6">
      <c r="A2357" s="5" t="s">
        <v>908</v>
      </c>
      <c r="B2357" s="5" t="s">
        <v>899</v>
      </c>
      <c r="C2357" s="11">
        <v>26.082962457169831</v>
      </c>
      <c r="D2357" s="11">
        <v>25.533706470438744</v>
      </c>
      <c r="E2357" s="6">
        <f t="shared" si="36"/>
        <v>-2.1058036932461409E-2</v>
      </c>
      <c r="F2357" s="5"/>
    </row>
    <row r="2358" spans="1:6">
      <c r="A2358" s="5" t="s">
        <v>1825</v>
      </c>
      <c r="B2358" s="5" t="s">
        <v>1824</v>
      </c>
      <c r="C2358" s="11">
        <v>26.060849883352329</v>
      </c>
      <c r="D2358" s="11">
        <v>26.675472867158149</v>
      </c>
      <c r="E2358" s="6">
        <f t="shared" si="36"/>
        <v>2.3584149655780828E-2</v>
      </c>
      <c r="F2358" s="5"/>
    </row>
    <row r="2359" spans="1:6">
      <c r="A2359" s="5" t="s">
        <v>909</v>
      </c>
      <c r="B2359" s="5" t="s">
        <v>899</v>
      </c>
      <c r="C2359" s="11">
        <v>24.550091559745436</v>
      </c>
      <c r="D2359" s="11">
        <v>24.383977256927874</v>
      </c>
      <c r="E2359" s="6">
        <f t="shared" si="36"/>
        <v>-6.7663414783323125E-3</v>
      </c>
      <c r="F2359" s="5"/>
    </row>
    <row r="2360" spans="1:6">
      <c r="A2360" s="5" t="s">
        <v>1805</v>
      </c>
      <c r="B2360" s="5" t="s">
        <v>1797</v>
      </c>
      <c r="C2360" s="11">
        <v>26.462612414973037</v>
      </c>
      <c r="D2360" s="11">
        <v>26.241673873733006</v>
      </c>
      <c r="E2360" s="6">
        <f t="shared" si="36"/>
        <v>-8.3490827653516075E-3</v>
      </c>
      <c r="F2360" s="5"/>
    </row>
    <row r="2361" spans="1:6">
      <c r="A2361" s="5" t="s">
        <v>4</v>
      </c>
      <c r="B2361" s="5" t="s">
        <v>3</v>
      </c>
      <c r="C2361" s="11">
        <v>29.155056324202722</v>
      </c>
      <c r="D2361" s="11">
        <v>29.437839664711944</v>
      </c>
      <c r="E2361" s="6">
        <f t="shared" si="36"/>
        <v>9.6992898029311502E-3</v>
      </c>
      <c r="F2361" s="5"/>
    </row>
    <row r="2362" spans="1:6">
      <c r="A2362" s="5" t="s">
        <v>1953</v>
      </c>
      <c r="B2362" s="5" t="s">
        <v>1952</v>
      </c>
      <c r="C2362" s="11">
        <v>28.317248204512818</v>
      </c>
      <c r="D2362" s="11">
        <v>28.116722168682838</v>
      </c>
      <c r="E2362" s="6">
        <f t="shared" si="36"/>
        <v>-7.0814096900144279E-3</v>
      </c>
      <c r="F2362" s="5"/>
    </row>
    <row r="2363" spans="1:6">
      <c r="A2363" s="5" t="s">
        <v>1954</v>
      </c>
      <c r="B2363" s="5" t="s">
        <v>1952</v>
      </c>
      <c r="C2363" s="11">
        <v>26.562228144301361</v>
      </c>
      <c r="D2363" s="11">
        <v>26.880640162164827</v>
      </c>
      <c r="E2363" s="6">
        <f t="shared" si="36"/>
        <v>1.1987398652464988E-2</v>
      </c>
      <c r="F2363" s="5"/>
    </row>
    <row r="2364" spans="1:6">
      <c r="A2364" s="5" t="s">
        <v>910</v>
      </c>
      <c r="B2364" s="5" t="s">
        <v>899</v>
      </c>
      <c r="C2364" s="11">
        <v>25.172208621122927</v>
      </c>
      <c r="D2364" s="11">
        <v>24.824783929459432</v>
      </c>
      <c r="E2364" s="6">
        <f t="shared" si="36"/>
        <v>-1.380191531433431E-2</v>
      </c>
      <c r="F2364" s="5"/>
    </row>
    <row r="2365" spans="1:6">
      <c r="A2365" s="5" t="s">
        <v>237</v>
      </c>
      <c r="B2365" s="5" t="s">
        <v>238</v>
      </c>
      <c r="C2365" s="11">
        <v>29.947213487374622</v>
      </c>
      <c r="D2365" s="11">
        <v>30.014340474468618</v>
      </c>
      <c r="E2365" s="6">
        <f t="shared" si="36"/>
        <v>2.2415102868350609E-3</v>
      </c>
      <c r="F2365" s="5"/>
    </row>
    <row r="2366" spans="1:6">
      <c r="A2366" s="5" t="s">
        <v>1806</v>
      </c>
      <c r="B2366" s="5" t="s">
        <v>1797</v>
      </c>
      <c r="C2366" s="11">
        <v>31.251300148247271</v>
      </c>
      <c r="D2366" s="11">
        <v>30.367686048515303</v>
      </c>
      <c r="E2366" s="6">
        <f t="shared" si="36"/>
        <v>-2.8274474839138034E-2</v>
      </c>
      <c r="F2366" s="5"/>
    </row>
    <row r="2367" spans="1:6">
      <c r="A2367" s="5" t="s">
        <v>911</v>
      </c>
      <c r="B2367" s="5" t="s">
        <v>899</v>
      </c>
      <c r="C2367" s="11">
        <v>25.350245947268309</v>
      </c>
      <c r="D2367" s="11">
        <v>24.500321885403114</v>
      </c>
      <c r="E2367" s="6">
        <f t="shared" si="36"/>
        <v>-3.3527251121474089E-2</v>
      </c>
      <c r="F2367" s="5"/>
    </row>
    <row r="2368" spans="1:6">
      <c r="A2368" s="5" t="s">
        <v>1826</v>
      </c>
      <c r="B2368" s="5" t="s">
        <v>1824</v>
      </c>
      <c r="C2368" s="11">
        <v>30.083836881480089</v>
      </c>
      <c r="D2368" s="11">
        <v>30.617258944081286</v>
      </c>
      <c r="E2368" s="6">
        <f t="shared" si="36"/>
        <v>1.773118451288961E-2</v>
      </c>
      <c r="F2368" s="5"/>
    </row>
    <row r="2369" spans="1:6">
      <c r="A2369" s="5" t="s">
        <v>1880</v>
      </c>
      <c r="B2369" s="5" t="s">
        <v>1876</v>
      </c>
      <c r="C2369" s="11">
        <v>32.830905719151154</v>
      </c>
      <c r="D2369" s="11">
        <v>32.889327170279756</v>
      </c>
      <c r="E2369" s="6">
        <f t="shared" si="36"/>
        <v>1.779465106091279E-3</v>
      </c>
      <c r="F2369" s="5"/>
    </row>
    <row r="2370" spans="1:6">
      <c r="A2370" s="5" t="s">
        <v>239</v>
      </c>
      <c r="B2370" s="5" t="s">
        <v>238</v>
      </c>
      <c r="C2370" s="11">
        <v>27.64020444526296</v>
      </c>
      <c r="D2370" s="11">
        <v>27.779471297805234</v>
      </c>
      <c r="E2370" s="6">
        <f t="shared" ref="E2370:E2433" si="37">(D2370-C2370)/C2370</f>
        <v>5.0385608694780148E-3</v>
      </c>
      <c r="F2370" s="5"/>
    </row>
    <row r="2371" spans="1:6">
      <c r="A2371" s="5" t="s">
        <v>912</v>
      </c>
      <c r="B2371" s="5" t="s">
        <v>899</v>
      </c>
      <c r="C2371" s="11">
        <v>29.799348256386782</v>
      </c>
      <c r="D2371" s="11">
        <v>29.715513790273175</v>
      </c>
      <c r="E2371" s="6">
        <f t="shared" si="37"/>
        <v>-2.8132986464104882E-3</v>
      </c>
      <c r="F2371" s="5"/>
    </row>
    <row r="2372" spans="1:6">
      <c r="A2372" s="5" t="s">
        <v>2630</v>
      </c>
      <c r="B2372" s="5" t="s">
        <v>2629</v>
      </c>
      <c r="C2372" s="11">
        <v>30.64331681462042</v>
      </c>
      <c r="D2372" s="11">
        <v>29.760514510418183</v>
      </c>
      <c r="E2372" s="6">
        <f t="shared" si="37"/>
        <v>-2.8808967043053166E-2</v>
      </c>
      <c r="F2372" s="5"/>
    </row>
    <row r="2373" spans="1:6">
      <c r="A2373" s="5" t="s">
        <v>5</v>
      </c>
      <c r="B2373" s="5" t="s">
        <v>3</v>
      </c>
      <c r="C2373" s="11">
        <v>27.031155091126557</v>
      </c>
      <c r="D2373" s="11">
        <v>26.693270462725636</v>
      </c>
      <c r="E2373" s="6">
        <f t="shared" si="37"/>
        <v>-1.24998220483681E-2</v>
      </c>
      <c r="F2373" s="5"/>
    </row>
    <row r="2374" spans="1:6">
      <c r="A2374" s="5" t="s">
        <v>1658</v>
      </c>
      <c r="B2374" s="5" t="s">
        <v>1659</v>
      </c>
      <c r="C2374" s="11">
        <v>27.09950673564806</v>
      </c>
      <c r="D2374" s="11">
        <v>27.88907191736245</v>
      </c>
      <c r="E2374" s="6">
        <f t="shared" si="37"/>
        <v>2.9135776876549446E-2</v>
      </c>
      <c r="F2374" s="5"/>
    </row>
    <row r="2375" spans="1:6">
      <c r="A2375" s="5" t="s">
        <v>913</v>
      </c>
      <c r="B2375" s="5" t="s">
        <v>899</v>
      </c>
      <c r="C2375" s="11">
        <v>25.818062909669578</v>
      </c>
      <c r="D2375" s="11">
        <v>26.408093229573215</v>
      </c>
      <c r="E2375" s="6">
        <f t="shared" si="37"/>
        <v>2.2853392292364966E-2</v>
      </c>
      <c r="F2375" s="5"/>
    </row>
    <row r="2376" spans="1:6">
      <c r="A2376" s="5" t="s">
        <v>1881</v>
      </c>
      <c r="B2376" s="5" t="s">
        <v>1876</v>
      </c>
      <c r="C2376" s="11">
        <v>26.933377288181038</v>
      </c>
      <c r="D2376" s="11">
        <v>27.228629410182272</v>
      </c>
      <c r="E2376" s="6">
        <f t="shared" si="37"/>
        <v>1.0962313372070008E-2</v>
      </c>
      <c r="F2376" s="5"/>
    </row>
    <row r="2377" spans="1:6">
      <c r="A2377" s="5" t="s">
        <v>6</v>
      </c>
      <c r="B2377" s="5" t="s">
        <v>3</v>
      </c>
      <c r="C2377" s="11">
        <v>27.856846144050706</v>
      </c>
      <c r="D2377" s="11">
        <v>27.532844671759413</v>
      </c>
      <c r="E2377" s="6">
        <f t="shared" si="37"/>
        <v>-1.1630945966239221E-2</v>
      </c>
      <c r="F2377" s="5"/>
    </row>
    <row r="2378" spans="1:6">
      <c r="A2378" s="5" t="s">
        <v>1827</v>
      </c>
      <c r="B2378" s="5" t="s">
        <v>1824</v>
      </c>
      <c r="C2378" s="11">
        <v>26.186993971998923</v>
      </c>
      <c r="D2378" s="11">
        <v>26.165727916943101</v>
      </c>
      <c r="E2378" s="6">
        <f t="shared" si="37"/>
        <v>-8.1208462027222955E-4</v>
      </c>
      <c r="F2378" s="5"/>
    </row>
    <row r="2379" spans="1:6">
      <c r="A2379" s="5" t="s">
        <v>1807</v>
      </c>
      <c r="B2379" s="5" t="s">
        <v>1797</v>
      </c>
      <c r="C2379" s="11">
        <v>28.257895930258503</v>
      </c>
      <c r="D2379" s="11">
        <v>29.01478757215801</v>
      </c>
      <c r="E2379" s="6">
        <f t="shared" si="37"/>
        <v>2.6785137993555603E-2</v>
      </c>
      <c r="F2379" s="5"/>
    </row>
    <row r="2380" spans="1:6">
      <c r="A2380" s="5" t="s">
        <v>1828</v>
      </c>
      <c r="B2380" s="5" t="s">
        <v>1824</v>
      </c>
      <c r="C2380" s="11">
        <v>28.740296690938123</v>
      </c>
      <c r="D2380" s="11">
        <v>28.013326086738264</v>
      </c>
      <c r="E2380" s="6">
        <f t="shared" si="37"/>
        <v>-2.5294471105062565E-2</v>
      </c>
      <c r="F2380" s="5"/>
    </row>
    <row r="2381" spans="1:6">
      <c r="A2381" s="5" t="s">
        <v>1308</v>
      </c>
      <c r="B2381" s="5" t="s">
        <v>1305</v>
      </c>
      <c r="C2381" s="11">
        <v>27.883762973187771</v>
      </c>
      <c r="D2381" s="11">
        <v>27.46885739830039</v>
      </c>
      <c r="E2381" s="6">
        <f t="shared" si="37"/>
        <v>-1.4879827205759233E-2</v>
      </c>
      <c r="F2381" s="5"/>
    </row>
    <row r="2382" spans="1:6">
      <c r="A2382" s="5" t="s">
        <v>1955</v>
      </c>
      <c r="B2382" s="5" t="s">
        <v>1952</v>
      </c>
      <c r="C2382" s="11">
        <v>29.276588507504272</v>
      </c>
      <c r="D2382" s="11">
        <v>30.123035030490872</v>
      </c>
      <c r="E2382" s="6">
        <f t="shared" si="37"/>
        <v>2.8912061347914089E-2</v>
      </c>
      <c r="F2382" s="5"/>
    </row>
    <row r="2383" spans="1:6">
      <c r="A2383" s="5" t="s">
        <v>179</v>
      </c>
      <c r="B2383" s="5" t="s">
        <v>180</v>
      </c>
      <c r="C2383" s="11">
        <v>22.388557428029543</v>
      </c>
      <c r="D2383" s="11">
        <v>22.701964006875446</v>
      </c>
      <c r="E2383" s="6">
        <f t="shared" si="37"/>
        <v>1.3998515976448366E-2</v>
      </c>
      <c r="F2383" s="5"/>
    </row>
    <row r="2384" spans="1:6">
      <c r="A2384" s="5" t="s">
        <v>7</v>
      </c>
      <c r="B2384" s="5" t="s">
        <v>3</v>
      </c>
      <c r="C2384" s="11">
        <v>30.374334516449068</v>
      </c>
      <c r="D2384" s="11">
        <v>29.531199513183733</v>
      </c>
      <c r="E2384" s="6">
        <f t="shared" si="37"/>
        <v>-2.7758139122644458E-2</v>
      </c>
      <c r="F2384" s="5"/>
    </row>
    <row r="2385" spans="1:6">
      <c r="A2385" s="5" t="s">
        <v>1829</v>
      </c>
      <c r="B2385" s="5" t="s">
        <v>1824</v>
      </c>
      <c r="C2385" s="11">
        <v>29.009129518334056</v>
      </c>
      <c r="D2385" s="11">
        <v>28.792524855054722</v>
      </c>
      <c r="E2385" s="6">
        <f t="shared" si="37"/>
        <v>-7.4667756970245398E-3</v>
      </c>
      <c r="F2385" s="5"/>
    </row>
    <row r="2386" spans="1:6">
      <c r="A2386" s="5" t="s">
        <v>1660</v>
      </c>
      <c r="B2386" s="5" t="s">
        <v>1659</v>
      </c>
      <c r="C2386" s="11">
        <v>28.846432109574838</v>
      </c>
      <c r="D2386" s="11">
        <v>28.540158647907749</v>
      </c>
      <c r="E2386" s="6">
        <f t="shared" si="37"/>
        <v>-1.0617377584295071E-2</v>
      </c>
      <c r="F2386" s="5"/>
    </row>
    <row r="2387" spans="1:6">
      <c r="A2387" s="5" t="s">
        <v>1882</v>
      </c>
      <c r="B2387" s="5" t="s">
        <v>1876</v>
      </c>
      <c r="C2387" s="11">
        <v>32.900081581431465</v>
      </c>
      <c r="D2387" s="11">
        <v>32.850189236618604</v>
      </c>
      <c r="E2387" s="6">
        <f t="shared" si="37"/>
        <v>-1.5164808843823531E-3</v>
      </c>
      <c r="F2387" s="5"/>
    </row>
    <row r="2388" spans="1:6">
      <c r="A2388" s="5" t="s">
        <v>3945</v>
      </c>
      <c r="B2388" s="5" t="s">
        <v>3946</v>
      </c>
      <c r="C2388" s="11">
        <v>27.775375065631881</v>
      </c>
      <c r="D2388" s="11">
        <v>27.312444136234099</v>
      </c>
      <c r="E2388" s="6">
        <f t="shared" si="37"/>
        <v>-1.6666955110557401E-2</v>
      </c>
      <c r="F2388" s="5"/>
    </row>
    <row r="2389" spans="1:6">
      <c r="A2389" s="5" t="s">
        <v>1830</v>
      </c>
      <c r="B2389" s="5" t="s">
        <v>1824</v>
      </c>
      <c r="C2389" s="11">
        <v>28.493158454900616</v>
      </c>
      <c r="D2389" s="11">
        <v>28.41848761856475</v>
      </c>
      <c r="E2389" s="6">
        <f t="shared" si="37"/>
        <v>-2.6206584452213594E-3</v>
      </c>
      <c r="F2389" s="5"/>
    </row>
    <row r="2390" spans="1:6">
      <c r="A2390" s="5" t="s">
        <v>914</v>
      </c>
      <c r="B2390" s="5" t="s">
        <v>899</v>
      </c>
      <c r="C2390" s="11">
        <v>25.746465074163002</v>
      </c>
      <c r="D2390" s="11">
        <v>25.560760923681048</v>
      </c>
      <c r="E2390" s="6">
        <f t="shared" si="37"/>
        <v>-7.2128018330683613E-3</v>
      </c>
      <c r="F2390" s="5"/>
    </row>
    <row r="2391" spans="1:6">
      <c r="A2391" s="5" t="s">
        <v>8</v>
      </c>
      <c r="B2391" s="5" t="s">
        <v>3</v>
      </c>
      <c r="C2391" s="11">
        <v>30.437344545314414</v>
      </c>
      <c r="D2391" s="11">
        <v>30.753035322956748</v>
      </c>
      <c r="E2391" s="6">
        <f t="shared" si="37"/>
        <v>1.0371823901140305E-2</v>
      </c>
      <c r="F2391" s="5"/>
    </row>
    <row r="2392" spans="1:6">
      <c r="A2392" s="5" t="s">
        <v>1831</v>
      </c>
      <c r="B2392" s="5" t="s">
        <v>1824</v>
      </c>
      <c r="C2392" s="11">
        <v>28.103323467747192</v>
      </c>
      <c r="D2392" s="11">
        <v>27.680890032600534</v>
      </c>
      <c r="E2392" s="6">
        <f t="shared" si="37"/>
        <v>-1.5031440520957041E-2</v>
      </c>
      <c r="F2392" s="5"/>
    </row>
    <row r="2393" spans="1:6">
      <c r="A2393" s="5" t="s">
        <v>1883</v>
      </c>
      <c r="B2393" s="5" t="s">
        <v>1876</v>
      </c>
      <c r="C2393" s="11">
        <v>25.62295999981793</v>
      </c>
      <c r="D2393" s="11">
        <v>25.405466371017834</v>
      </c>
      <c r="E2393" s="6">
        <f t="shared" si="37"/>
        <v>-8.4882319919962861E-3</v>
      </c>
      <c r="F2393" s="5"/>
    </row>
    <row r="2394" spans="1:6">
      <c r="A2394" s="5" t="s">
        <v>915</v>
      </c>
      <c r="B2394" s="5" t="s">
        <v>899</v>
      </c>
      <c r="C2394" s="11">
        <v>29.534607018114304</v>
      </c>
      <c r="D2394" s="11">
        <v>29.378669082460963</v>
      </c>
      <c r="E2394" s="6">
        <f t="shared" si="37"/>
        <v>-5.2798378376153997E-3</v>
      </c>
      <c r="F2394" s="5"/>
    </row>
    <row r="2395" spans="1:6">
      <c r="A2395" s="5" t="s">
        <v>916</v>
      </c>
      <c r="B2395" s="5" t="s">
        <v>899</v>
      </c>
      <c r="C2395" s="11">
        <v>26.287291282921245</v>
      </c>
      <c r="D2395" s="11">
        <v>26.865348571769413</v>
      </c>
      <c r="E2395" s="6">
        <f t="shared" si="37"/>
        <v>2.1989990624242426E-2</v>
      </c>
      <c r="F2395" s="5"/>
    </row>
    <row r="2396" spans="1:6">
      <c r="A2396" s="5" t="s">
        <v>1832</v>
      </c>
      <c r="B2396" s="5" t="s">
        <v>1824</v>
      </c>
      <c r="C2396" s="11">
        <v>26.726129881712893</v>
      </c>
      <c r="D2396" s="11">
        <v>26.638205344269867</v>
      </c>
      <c r="E2396" s="6">
        <f t="shared" si="37"/>
        <v>-3.2898342495591829E-3</v>
      </c>
      <c r="F2396" s="5"/>
    </row>
    <row r="2397" spans="1:6">
      <c r="A2397" s="5" t="s">
        <v>1661</v>
      </c>
      <c r="B2397" s="5" t="s">
        <v>1659</v>
      </c>
      <c r="C2397" s="11">
        <v>23.732942360353967</v>
      </c>
      <c r="D2397" s="11">
        <v>23.61674591465485</v>
      </c>
      <c r="E2397" s="6">
        <f t="shared" si="37"/>
        <v>-4.8959983104844198E-3</v>
      </c>
      <c r="F2397" s="5"/>
    </row>
    <row r="2398" spans="1:6">
      <c r="A2398" s="5" t="s">
        <v>1833</v>
      </c>
      <c r="B2398" s="5" t="s">
        <v>1824</v>
      </c>
      <c r="C2398" s="11">
        <v>30.209805608341828</v>
      </c>
      <c r="D2398" s="11">
        <v>29.781692971291761</v>
      </c>
      <c r="E2398" s="6">
        <f t="shared" si="37"/>
        <v>-1.4171313864126681E-2</v>
      </c>
      <c r="F2398" s="5"/>
    </row>
    <row r="2399" spans="1:6">
      <c r="A2399" s="5" t="s">
        <v>917</v>
      </c>
      <c r="B2399" s="5" t="s">
        <v>899</v>
      </c>
      <c r="C2399" s="11">
        <v>26.631413651187721</v>
      </c>
      <c r="D2399" s="11">
        <v>26.053381130860849</v>
      </c>
      <c r="E2399" s="6">
        <f t="shared" si="37"/>
        <v>-2.1704913148727738E-2</v>
      </c>
      <c r="F2399" s="5"/>
    </row>
    <row r="2400" spans="1:6">
      <c r="A2400" s="5" t="s">
        <v>918</v>
      </c>
      <c r="B2400" s="5" t="s">
        <v>899</v>
      </c>
      <c r="C2400" s="11">
        <v>30.014910537690739</v>
      </c>
      <c r="D2400" s="11">
        <v>30.138158975919531</v>
      </c>
      <c r="E2400" s="6">
        <f t="shared" si="37"/>
        <v>4.1062403992184133E-3</v>
      </c>
      <c r="F2400" s="5"/>
    </row>
    <row r="2401" spans="1:6">
      <c r="A2401" s="5" t="s">
        <v>9</v>
      </c>
      <c r="B2401" s="5" t="s">
        <v>3</v>
      </c>
      <c r="C2401" s="11">
        <v>32.128210031935943</v>
      </c>
      <c r="D2401" s="11">
        <v>31.135633182304463</v>
      </c>
      <c r="E2401" s="6">
        <f t="shared" si="37"/>
        <v>-3.0894246789498779E-2</v>
      </c>
      <c r="F2401" s="5"/>
    </row>
    <row r="2402" spans="1:6">
      <c r="A2402" s="5" t="s">
        <v>1808</v>
      </c>
      <c r="B2402" s="5" t="s">
        <v>1797</v>
      </c>
      <c r="C2402" s="11">
        <v>30.770168328769444</v>
      </c>
      <c r="D2402" s="11">
        <v>30.287101208355018</v>
      </c>
      <c r="E2402" s="6">
        <f t="shared" si="37"/>
        <v>-1.5699203047997885E-2</v>
      </c>
      <c r="F2402" s="5"/>
    </row>
    <row r="2403" spans="1:6">
      <c r="A2403" s="5" t="s">
        <v>1834</v>
      </c>
      <c r="B2403" s="5" t="s">
        <v>1824</v>
      </c>
      <c r="C2403" s="11">
        <v>25.694673005507287</v>
      </c>
      <c r="D2403" s="11">
        <v>26.182106143205914</v>
      </c>
      <c r="E2403" s="6">
        <f t="shared" si="37"/>
        <v>1.8970202017910585E-2</v>
      </c>
      <c r="F2403" s="5"/>
    </row>
    <row r="2404" spans="1:6">
      <c r="A2404" s="5" t="s">
        <v>1809</v>
      </c>
      <c r="B2404" s="5" t="s">
        <v>1797</v>
      </c>
      <c r="C2404" s="11">
        <v>26.511530061180238</v>
      </c>
      <c r="D2404" s="11">
        <v>26.496806049978595</v>
      </c>
      <c r="E2404" s="6">
        <f t="shared" si="37"/>
        <v>-5.553814196187463E-4</v>
      </c>
      <c r="F2404" s="5"/>
    </row>
    <row r="2405" spans="1:6">
      <c r="A2405" s="5" t="s">
        <v>2790</v>
      </c>
      <c r="B2405" s="5" t="s">
        <v>2791</v>
      </c>
      <c r="C2405" s="11">
        <v>28.680736291170781</v>
      </c>
      <c r="D2405" s="11">
        <v>28.564256843215947</v>
      </c>
      <c r="E2405" s="6">
        <f t="shared" si="37"/>
        <v>-4.0612432948833226E-3</v>
      </c>
      <c r="F2405" s="5"/>
    </row>
    <row r="2406" spans="1:6">
      <c r="A2406" s="5" t="s">
        <v>919</v>
      </c>
      <c r="B2406" s="5" t="s">
        <v>899</v>
      </c>
      <c r="C2406" s="11">
        <v>28.635084740040408</v>
      </c>
      <c r="D2406" s="11">
        <v>28.383455041217495</v>
      </c>
      <c r="E2406" s="6">
        <f t="shared" si="37"/>
        <v>-8.7874612946774386E-3</v>
      </c>
      <c r="F2406" s="5"/>
    </row>
    <row r="2407" spans="1:6">
      <c r="A2407" s="5" t="s">
        <v>1835</v>
      </c>
      <c r="B2407" s="5" t="s">
        <v>1824</v>
      </c>
      <c r="C2407" s="11">
        <v>28.193653973132768</v>
      </c>
      <c r="D2407" s="11">
        <v>28.033364656916902</v>
      </c>
      <c r="E2407" s="6">
        <f t="shared" si="37"/>
        <v>-5.6852977045336057E-3</v>
      </c>
      <c r="F2407" s="5"/>
    </row>
    <row r="2408" spans="1:6">
      <c r="A2408" s="5" t="s">
        <v>920</v>
      </c>
      <c r="B2408" s="5" t="s">
        <v>899</v>
      </c>
      <c r="C2408" s="11">
        <v>25.433197645797783</v>
      </c>
      <c r="D2408" s="11">
        <v>25.906744592347028</v>
      </c>
      <c r="E2408" s="6">
        <f t="shared" si="37"/>
        <v>1.8619245332192318E-2</v>
      </c>
      <c r="F2408" s="5"/>
    </row>
    <row r="2409" spans="1:6">
      <c r="A2409" s="5" t="s">
        <v>1836</v>
      </c>
      <c r="B2409" s="5" t="s">
        <v>1824</v>
      </c>
      <c r="C2409" s="11">
        <v>26.112002409592858</v>
      </c>
      <c r="D2409" s="11">
        <v>26.398577574706756</v>
      </c>
      <c r="E2409" s="6">
        <f t="shared" si="37"/>
        <v>1.0974844464958323E-2</v>
      </c>
      <c r="F2409" s="5"/>
    </row>
    <row r="2410" spans="1:6">
      <c r="A2410" s="5" t="s">
        <v>1662</v>
      </c>
      <c r="B2410" s="5" t="s">
        <v>1659</v>
      </c>
      <c r="C2410" s="11">
        <v>27.113112099213691</v>
      </c>
      <c r="D2410" s="11">
        <v>26.663504328796094</v>
      </c>
      <c r="E2410" s="6">
        <f t="shared" si="37"/>
        <v>-1.6582669255095796E-2</v>
      </c>
      <c r="F2410" s="5"/>
    </row>
    <row r="2411" spans="1:6">
      <c r="A2411" s="5" t="s">
        <v>1810</v>
      </c>
      <c r="B2411" s="5" t="s">
        <v>1797</v>
      </c>
      <c r="C2411" s="11">
        <v>29.115037185179954</v>
      </c>
      <c r="D2411" s="11">
        <v>29.407040454076487</v>
      </c>
      <c r="E2411" s="6">
        <f t="shared" si="37"/>
        <v>1.0029294039341548E-2</v>
      </c>
      <c r="F2411" s="5"/>
    </row>
    <row r="2412" spans="1:6">
      <c r="A2412" s="5" t="s">
        <v>1956</v>
      </c>
      <c r="B2412" s="5" t="s">
        <v>1952</v>
      </c>
      <c r="C2412" s="11">
        <v>31.034153454851307</v>
      </c>
      <c r="D2412" s="11">
        <v>31.752070580477898</v>
      </c>
      <c r="E2412" s="6">
        <f t="shared" si="37"/>
        <v>2.3133130622397108E-2</v>
      </c>
      <c r="F2412" s="5"/>
    </row>
    <row r="2413" spans="1:6">
      <c r="A2413" s="5" t="s">
        <v>1811</v>
      </c>
      <c r="B2413" s="5" t="s">
        <v>1797</v>
      </c>
      <c r="C2413" s="11">
        <v>29.324451380402646</v>
      </c>
      <c r="D2413" s="11">
        <v>28.514111358105058</v>
      </c>
      <c r="E2413" s="6">
        <f t="shared" si="37"/>
        <v>-2.7633595315584767E-2</v>
      </c>
      <c r="F2413" s="5"/>
    </row>
    <row r="2414" spans="1:6">
      <c r="A2414" s="5" t="s">
        <v>1837</v>
      </c>
      <c r="B2414" s="5" t="s">
        <v>1824</v>
      </c>
      <c r="C2414" s="11">
        <v>27.839248088934987</v>
      </c>
      <c r="D2414" s="11">
        <v>27.689376232006556</v>
      </c>
      <c r="E2414" s="6">
        <f t="shared" si="37"/>
        <v>-5.3834735927368533E-3</v>
      </c>
      <c r="F2414" s="5"/>
    </row>
    <row r="2415" spans="1:6">
      <c r="A2415" s="5" t="s">
        <v>240</v>
      </c>
      <c r="B2415" s="5" t="s">
        <v>238</v>
      </c>
      <c r="C2415" s="11">
        <v>31.554966493275771</v>
      </c>
      <c r="D2415" s="11">
        <v>31.177836723637661</v>
      </c>
      <c r="E2415" s="6">
        <f t="shared" si="37"/>
        <v>-1.1951518621275498E-2</v>
      </c>
      <c r="F2415" s="5"/>
    </row>
    <row r="2416" spans="1:6">
      <c r="A2416" s="5" t="s">
        <v>1838</v>
      </c>
      <c r="B2416" s="5" t="s">
        <v>1824</v>
      </c>
      <c r="C2416" s="11">
        <v>27.11746768160722</v>
      </c>
      <c r="D2416" s="11">
        <v>26.939429201669775</v>
      </c>
      <c r="E2416" s="6">
        <f t="shared" si="37"/>
        <v>-6.5654537520921322E-3</v>
      </c>
      <c r="F2416" s="5"/>
    </row>
    <row r="2417" spans="1:6">
      <c r="A2417" s="5" t="s">
        <v>1839</v>
      </c>
      <c r="B2417" s="5" t="s">
        <v>1824</v>
      </c>
      <c r="C2417" s="11">
        <v>29.225120151482336</v>
      </c>
      <c r="D2417" s="11">
        <v>28.917720937276133</v>
      </c>
      <c r="E2417" s="6">
        <f t="shared" si="37"/>
        <v>-1.0518321656604429E-2</v>
      </c>
      <c r="F2417" s="5"/>
    </row>
    <row r="2418" spans="1:6">
      <c r="A2418" s="5" t="s">
        <v>1840</v>
      </c>
      <c r="B2418" s="5" t="s">
        <v>1824</v>
      </c>
      <c r="C2418" s="11">
        <v>27.447044226094285</v>
      </c>
      <c r="D2418" s="11">
        <v>28.183487701034075</v>
      </c>
      <c r="E2418" s="6">
        <f t="shared" si="37"/>
        <v>2.6831431059510705E-2</v>
      </c>
      <c r="F2418" s="5"/>
    </row>
    <row r="2419" spans="1:6">
      <c r="A2419" s="5" t="s">
        <v>3269</v>
      </c>
      <c r="B2419" s="5" t="s">
        <v>3270</v>
      </c>
      <c r="C2419" s="11">
        <v>27.241461330468823</v>
      </c>
      <c r="D2419" s="11">
        <v>27.554837821611493</v>
      </c>
      <c r="E2419" s="6">
        <f t="shared" si="37"/>
        <v>1.1503659342686091E-2</v>
      </c>
      <c r="F2419" s="5"/>
    </row>
    <row r="2420" spans="1:6">
      <c r="A2420" s="5" t="s">
        <v>921</v>
      </c>
      <c r="B2420" s="5" t="s">
        <v>899</v>
      </c>
      <c r="C2420" s="11">
        <v>26.657050468646425</v>
      </c>
      <c r="D2420" s="11">
        <v>26.339940242425389</v>
      </c>
      <c r="E2420" s="6">
        <f t="shared" si="37"/>
        <v>-1.1895923241546017E-2</v>
      </c>
      <c r="F2420" s="5"/>
    </row>
    <row r="2421" spans="1:6">
      <c r="A2421" s="5" t="s">
        <v>1309</v>
      </c>
      <c r="B2421" s="5" t="s">
        <v>1305</v>
      </c>
      <c r="C2421" s="11">
        <v>28.47446063842894</v>
      </c>
      <c r="D2421" s="11">
        <v>28.256093307243443</v>
      </c>
      <c r="E2421" s="6">
        <f t="shared" si="37"/>
        <v>-7.6688838450126905E-3</v>
      </c>
      <c r="F2421" s="5"/>
    </row>
    <row r="2422" spans="1:6">
      <c r="A2422" s="5" t="s">
        <v>1663</v>
      </c>
      <c r="B2422" s="5" t="s">
        <v>1659</v>
      </c>
      <c r="C2422" s="11">
        <v>27.13455111749165</v>
      </c>
      <c r="D2422" s="11">
        <v>26.563578298974278</v>
      </c>
      <c r="E2422" s="6">
        <f t="shared" si="37"/>
        <v>-2.1042279861018528E-2</v>
      </c>
      <c r="F2422" s="5"/>
    </row>
    <row r="2423" spans="1:6">
      <c r="A2423" s="5" t="s">
        <v>1884</v>
      </c>
      <c r="B2423" s="5" t="s">
        <v>1876</v>
      </c>
      <c r="C2423" s="11">
        <v>31.830586145242872</v>
      </c>
      <c r="D2423" s="11">
        <v>31.537664515607521</v>
      </c>
      <c r="E2423" s="6">
        <f t="shared" si="37"/>
        <v>-9.2025207546839096E-3</v>
      </c>
      <c r="F2423" s="5"/>
    </row>
    <row r="2424" spans="1:6">
      <c r="A2424" s="5" t="s">
        <v>181</v>
      </c>
      <c r="B2424" s="5" t="s">
        <v>180</v>
      </c>
      <c r="C2424" s="11">
        <v>19.559862442211685</v>
      </c>
      <c r="D2424" s="11">
        <v>20.214715605671351</v>
      </c>
      <c r="E2424" s="6">
        <f t="shared" si="37"/>
        <v>3.3479436033580841E-2</v>
      </c>
      <c r="F2424" s="5"/>
    </row>
    <row r="2425" spans="1:6">
      <c r="A2425" s="5" t="s">
        <v>1841</v>
      </c>
      <c r="B2425" s="5" t="s">
        <v>1824</v>
      </c>
      <c r="C2425" s="11">
        <v>28.02720092721443</v>
      </c>
      <c r="D2425" s="11">
        <v>28.952141473665243</v>
      </c>
      <c r="E2425" s="6">
        <f t="shared" si="37"/>
        <v>3.3001531221503289E-2</v>
      </c>
      <c r="F2425" s="5"/>
    </row>
    <row r="2426" spans="1:6">
      <c r="A2426" s="5" t="s">
        <v>922</v>
      </c>
      <c r="B2426" s="5" t="s">
        <v>899</v>
      </c>
      <c r="C2426" s="11">
        <v>26.256652960689618</v>
      </c>
      <c r="D2426" s="11">
        <v>25.083338573838709</v>
      </c>
      <c r="E2426" s="6">
        <f t="shared" si="37"/>
        <v>-4.4686365341673452E-2</v>
      </c>
      <c r="F2426" s="5"/>
    </row>
    <row r="2427" spans="1:6">
      <c r="A2427" s="5" t="s">
        <v>923</v>
      </c>
      <c r="B2427" s="5" t="s">
        <v>899</v>
      </c>
      <c r="C2427" s="11">
        <v>28.654818777673292</v>
      </c>
      <c r="D2427" s="11">
        <v>28.61744320274741</v>
      </c>
      <c r="E2427" s="6">
        <f t="shared" si="37"/>
        <v>-1.3043382062846451E-3</v>
      </c>
      <c r="F2427" s="5"/>
    </row>
    <row r="2428" spans="1:6">
      <c r="A2428" s="5" t="s">
        <v>241</v>
      </c>
      <c r="B2428" s="5" t="s">
        <v>238</v>
      </c>
      <c r="C2428" s="11">
        <v>27.216496089718774</v>
      </c>
      <c r="D2428" s="11">
        <v>27.087460306732531</v>
      </c>
      <c r="E2428" s="6">
        <f t="shared" si="37"/>
        <v>-4.7410872641679676E-3</v>
      </c>
      <c r="F2428" s="5"/>
    </row>
    <row r="2429" spans="1:6">
      <c r="A2429" s="5" t="s">
        <v>1812</v>
      </c>
      <c r="B2429" s="5" t="s">
        <v>1797</v>
      </c>
      <c r="C2429" s="11">
        <v>30.355512325621973</v>
      </c>
      <c r="D2429" s="11">
        <v>30.072401261761716</v>
      </c>
      <c r="E2429" s="6">
        <f t="shared" si="37"/>
        <v>-9.3265124575510373E-3</v>
      </c>
      <c r="F2429" s="5"/>
    </row>
    <row r="2430" spans="1:6">
      <c r="A2430" s="5" t="s">
        <v>1885</v>
      </c>
      <c r="B2430" s="5" t="s">
        <v>1876</v>
      </c>
      <c r="C2430" s="11">
        <v>28.2448666564223</v>
      </c>
      <c r="D2430" s="11">
        <v>29.595411612844543</v>
      </c>
      <c r="E2430" s="6">
        <f t="shared" si="37"/>
        <v>4.7815589744168885E-2</v>
      </c>
      <c r="F2430" s="5"/>
    </row>
    <row r="2431" spans="1:6">
      <c r="A2431" s="5" t="s">
        <v>1842</v>
      </c>
      <c r="B2431" s="5" t="s">
        <v>1824</v>
      </c>
      <c r="C2431" s="11">
        <v>29.314372365364932</v>
      </c>
      <c r="D2431" s="11">
        <v>28.828316229399434</v>
      </c>
      <c r="E2431" s="6">
        <f t="shared" si="37"/>
        <v>-1.6580813326222726E-2</v>
      </c>
      <c r="F2431" s="5"/>
    </row>
    <row r="2432" spans="1:6">
      <c r="A2432" s="5" t="s">
        <v>1957</v>
      </c>
      <c r="B2432" s="5" t="s">
        <v>1952</v>
      </c>
      <c r="C2432" s="11">
        <v>27.979550354292503</v>
      </c>
      <c r="D2432" s="11">
        <v>28.314307115011978</v>
      </c>
      <c r="E2432" s="6">
        <f t="shared" si="37"/>
        <v>1.1964336684492805E-2</v>
      </c>
      <c r="F2432" s="5"/>
    </row>
    <row r="2433" spans="1:6">
      <c r="A2433" s="5" t="s">
        <v>924</v>
      </c>
      <c r="B2433" s="5" t="s">
        <v>899</v>
      </c>
      <c r="C2433" s="11">
        <v>28.112969111395273</v>
      </c>
      <c r="D2433" s="11">
        <v>28.305376168850497</v>
      </c>
      <c r="E2433" s="6">
        <f t="shared" si="37"/>
        <v>6.8440674726610038E-3</v>
      </c>
      <c r="F2433" s="5"/>
    </row>
    <row r="2434" spans="1:6">
      <c r="A2434" s="5" t="s">
        <v>1813</v>
      </c>
      <c r="B2434" s="5" t="s">
        <v>1797</v>
      </c>
      <c r="C2434" s="11">
        <v>30.220510158184467</v>
      </c>
      <c r="D2434" s="11">
        <v>29.829892134490358</v>
      </c>
      <c r="E2434" s="6">
        <f t="shared" ref="E2434:E2497" si="38">(D2434-C2434)/C2434</f>
        <v>-1.2925593302346043E-2</v>
      </c>
      <c r="F2434" s="5"/>
    </row>
    <row r="2435" spans="1:6">
      <c r="A2435" s="5" t="s">
        <v>1843</v>
      </c>
      <c r="B2435" s="5" t="s">
        <v>1824</v>
      </c>
      <c r="C2435" s="11">
        <v>30.929641375660673</v>
      </c>
      <c r="D2435" s="11">
        <v>31.434212269222609</v>
      </c>
      <c r="E2435" s="6">
        <f t="shared" si="38"/>
        <v>1.6313506109999595E-2</v>
      </c>
      <c r="F2435" s="5"/>
    </row>
    <row r="2436" spans="1:6">
      <c r="A2436" s="5" t="s">
        <v>925</v>
      </c>
      <c r="B2436" s="5" t="s">
        <v>899</v>
      </c>
      <c r="C2436" s="11">
        <v>25.264658125930534</v>
      </c>
      <c r="D2436" s="11">
        <v>26.107946722693203</v>
      </c>
      <c r="E2436" s="6">
        <f t="shared" si="38"/>
        <v>3.3378191486278394E-2</v>
      </c>
      <c r="F2436" s="5"/>
    </row>
    <row r="2437" spans="1:6">
      <c r="A2437" s="5" t="s">
        <v>3947</v>
      </c>
      <c r="B2437" s="5" t="s">
        <v>3946</v>
      </c>
      <c r="C2437" s="11">
        <v>26.124346821330832</v>
      </c>
      <c r="D2437" s="11">
        <v>25.760041847857273</v>
      </c>
      <c r="E2437" s="6">
        <f t="shared" si="38"/>
        <v>-1.3945036634412584E-2</v>
      </c>
      <c r="F2437" s="5"/>
    </row>
    <row r="2438" spans="1:6">
      <c r="A2438" s="5" t="s">
        <v>1886</v>
      </c>
      <c r="B2438" s="5" t="s">
        <v>1876</v>
      </c>
      <c r="C2438" s="11">
        <v>27.719713426002443</v>
      </c>
      <c r="D2438" s="11">
        <v>27.509683502634729</v>
      </c>
      <c r="E2438" s="6">
        <f t="shared" si="38"/>
        <v>-7.576915393746283E-3</v>
      </c>
      <c r="F2438" s="5"/>
    </row>
    <row r="2439" spans="1:6">
      <c r="A2439" s="5" t="s">
        <v>1844</v>
      </c>
      <c r="B2439" s="5" t="s">
        <v>1824</v>
      </c>
      <c r="C2439" s="11">
        <v>27.82676616498361</v>
      </c>
      <c r="D2439" s="11">
        <v>27.599149937082039</v>
      </c>
      <c r="E2439" s="6">
        <f t="shared" si="38"/>
        <v>-8.1797585300442278E-3</v>
      </c>
      <c r="F2439" s="5"/>
    </row>
    <row r="2440" spans="1:6">
      <c r="A2440" s="5" t="s">
        <v>1845</v>
      </c>
      <c r="B2440" s="5" t="s">
        <v>1824</v>
      </c>
      <c r="C2440" s="11">
        <v>28.114480120173067</v>
      </c>
      <c r="D2440" s="11">
        <v>27.615523542823503</v>
      </c>
      <c r="E2440" s="6">
        <f t="shared" si="38"/>
        <v>-1.7747316515077428E-2</v>
      </c>
      <c r="F2440" s="5"/>
    </row>
    <row r="2441" spans="1:6">
      <c r="A2441" s="5" t="s">
        <v>926</v>
      </c>
      <c r="B2441" s="5" t="s">
        <v>899</v>
      </c>
      <c r="C2441" s="11">
        <v>28.835233723546857</v>
      </c>
      <c r="D2441" s="11">
        <v>28.920700427957801</v>
      </c>
      <c r="E2441" s="6">
        <f t="shared" si="38"/>
        <v>2.9639678051630266E-3</v>
      </c>
      <c r="F2441" s="5"/>
    </row>
    <row r="2442" spans="1:6">
      <c r="A2442" s="5" t="s">
        <v>927</v>
      </c>
      <c r="B2442" s="5" t="s">
        <v>899</v>
      </c>
      <c r="C2442" s="11">
        <v>23.957399926917169</v>
      </c>
      <c r="D2442" s="11">
        <v>25.369186794059726</v>
      </c>
      <c r="E2442" s="6">
        <f t="shared" si="38"/>
        <v>5.8929052044431288E-2</v>
      </c>
      <c r="F2442" s="5"/>
    </row>
    <row r="2443" spans="1:6">
      <c r="A2443" s="5" t="s">
        <v>1887</v>
      </c>
      <c r="B2443" s="5" t="s">
        <v>1876</v>
      </c>
      <c r="C2443" s="11">
        <v>30.16348123227516</v>
      </c>
      <c r="D2443" s="11">
        <v>29.647629294205135</v>
      </c>
      <c r="E2443" s="6">
        <f t="shared" si="38"/>
        <v>-1.710187010901312E-2</v>
      </c>
      <c r="F2443" s="5"/>
    </row>
    <row r="2444" spans="1:6">
      <c r="A2444" s="5" t="s">
        <v>159</v>
      </c>
      <c r="B2444" s="5" t="s">
        <v>160</v>
      </c>
      <c r="C2444" s="11">
        <v>26.51711104520659</v>
      </c>
      <c r="D2444" s="11">
        <v>26.545917940340075</v>
      </c>
      <c r="E2444" s="6">
        <f t="shared" si="38"/>
        <v>1.0863511897798658E-3</v>
      </c>
      <c r="F2444" s="5"/>
    </row>
    <row r="2445" spans="1:6">
      <c r="A2445" s="5" t="s">
        <v>1846</v>
      </c>
      <c r="B2445" s="5" t="s">
        <v>1824</v>
      </c>
      <c r="C2445" s="11">
        <v>27.455663548389051</v>
      </c>
      <c r="D2445" s="11">
        <v>26.697618091991888</v>
      </c>
      <c r="E2445" s="6">
        <f t="shared" si="38"/>
        <v>-2.7609802803022797E-2</v>
      </c>
      <c r="F2445" s="5"/>
    </row>
    <row r="2446" spans="1:6">
      <c r="A2446" s="5" t="s">
        <v>1888</v>
      </c>
      <c r="B2446" s="5" t="s">
        <v>1876</v>
      </c>
      <c r="C2446" s="11">
        <v>29.28044759222654</v>
      </c>
      <c r="D2446" s="11">
        <v>30.010132015707583</v>
      </c>
      <c r="E2446" s="6">
        <f t="shared" si="38"/>
        <v>2.4920535151749582E-2</v>
      </c>
      <c r="F2446" s="5"/>
    </row>
    <row r="2447" spans="1:6">
      <c r="A2447" s="5" t="s">
        <v>1847</v>
      </c>
      <c r="B2447" s="5" t="s">
        <v>1824</v>
      </c>
      <c r="C2447" s="11">
        <v>30.188853009765062</v>
      </c>
      <c r="D2447" s="11">
        <v>30.066070284057968</v>
      </c>
      <c r="E2447" s="6">
        <f t="shared" si="38"/>
        <v>-4.0671543787164574E-3</v>
      </c>
      <c r="F2447" s="5"/>
    </row>
    <row r="2448" spans="1:6">
      <c r="A2448" s="5" t="s">
        <v>1814</v>
      </c>
      <c r="B2448" s="5" t="s">
        <v>1797</v>
      </c>
      <c r="C2448" s="11">
        <v>32.074914848101223</v>
      </c>
      <c r="D2448" s="11">
        <v>31.06561342159323</v>
      </c>
      <c r="E2448" s="6">
        <f t="shared" si="38"/>
        <v>-3.1467002524801439E-2</v>
      </c>
      <c r="F2448" s="5"/>
    </row>
    <row r="2449" spans="1:6">
      <c r="A2449" s="5" t="s">
        <v>1815</v>
      </c>
      <c r="B2449" s="5" t="s">
        <v>1797</v>
      </c>
      <c r="C2449" s="11">
        <v>29.816783070901131</v>
      </c>
      <c r="D2449" s="11">
        <v>29.532119578665171</v>
      </c>
      <c r="E2449" s="6">
        <f t="shared" si="38"/>
        <v>-9.5470893543096562E-3</v>
      </c>
      <c r="F2449" s="5"/>
    </row>
    <row r="2450" spans="1:6">
      <c r="A2450" s="5" t="s">
        <v>1958</v>
      </c>
      <c r="B2450" s="5" t="s">
        <v>1952</v>
      </c>
      <c r="C2450" s="11">
        <v>29.649449051962396</v>
      </c>
      <c r="D2450" s="11">
        <v>30.772741901816676</v>
      </c>
      <c r="E2450" s="6">
        <f t="shared" si="38"/>
        <v>3.7885791668022022E-2</v>
      </c>
      <c r="F2450" s="5"/>
    </row>
    <row r="2451" spans="1:6">
      <c r="A2451" s="5" t="s">
        <v>1310</v>
      </c>
      <c r="B2451" s="5" t="s">
        <v>1305</v>
      </c>
      <c r="C2451" s="11">
        <v>26.18001665629259</v>
      </c>
      <c r="D2451" s="11">
        <v>25.72893835025274</v>
      </c>
      <c r="E2451" s="6">
        <f t="shared" si="38"/>
        <v>-1.7229870857680671E-2</v>
      </c>
      <c r="F2451" s="5"/>
    </row>
    <row r="2452" spans="1:6">
      <c r="A2452" s="5" t="s">
        <v>928</v>
      </c>
      <c r="B2452" s="5" t="s">
        <v>899</v>
      </c>
      <c r="C2452" s="11">
        <v>19.716446034823385</v>
      </c>
      <c r="D2452" s="11">
        <v>20.342637872526687</v>
      </c>
      <c r="E2452" s="6">
        <f t="shared" si="38"/>
        <v>3.1759873792534234E-2</v>
      </c>
      <c r="F2452" s="5"/>
    </row>
    <row r="2453" spans="1:6">
      <c r="A2453" s="5" t="s">
        <v>1959</v>
      </c>
      <c r="B2453" s="5" t="s">
        <v>1952</v>
      </c>
      <c r="C2453" s="11">
        <v>32.533246828707959</v>
      </c>
      <c r="D2453" s="11">
        <v>34.334704489384407</v>
      </c>
      <c r="E2453" s="6">
        <f t="shared" si="38"/>
        <v>5.5372821229967346E-2</v>
      </c>
      <c r="F2453" s="5"/>
    </row>
    <row r="2454" spans="1:6">
      <c r="A2454" s="5" t="s">
        <v>10</v>
      </c>
      <c r="B2454" s="5" t="s">
        <v>3</v>
      </c>
      <c r="C2454" s="11">
        <v>27.85861521484998</v>
      </c>
      <c r="D2454" s="11">
        <v>27.290215659104657</v>
      </c>
      <c r="E2454" s="6">
        <f t="shared" si="38"/>
        <v>-2.0403008238626976E-2</v>
      </c>
      <c r="F2454" s="5"/>
    </row>
    <row r="2455" spans="1:6">
      <c r="A2455" s="5" t="s">
        <v>2376</v>
      </c>
      <c r="B2455" s="5" t="s">
        <v>2374</v>
      </c>
      <c r="C2455" s="11">
        <v>26.7897156431398</v>
      </c>
      <c r="D2455" s="11">
        <v>25.633154885340566</v>
      </c>
      <c r="E2455" s="6">
        <f t="shared" si="38"/>
        <v>-4.3171819111689644E-2</v>
      </c>
      <c r="F2455" s="5"/>
    </row>
    <row r="2456" spans="1:6">
      <c r="A2456" s="5" t="s">
        <v>11</v>
      </c>
      <c r="B2456" s="5" t="s">
        <v>3</v>
      </c>
      <c r="C2456" s="11">
        <v>31.426378227306731</v>
      </c>
      <c r="D2456" s="11">
        <v>30.155918299362359</v>
      </c>
      <c r="E2456" s="6">
        <f t="shared" si="38"/>
        <v>-4.0426546093066999E-2</v>
      </c>
      <c r="F2456" s="5"/>
    </row>
    <row r="2457" spans="1:6">
      <c r="A2457" s="5" t="s">
        <v>2631</v>
      </c>
      <c r="B2457" s="5" t="s">
        <v>2629</v>
      </c>
      <c r="C2457" s="11">
        <v>23.902473220645994</v>
      </c>
      <c r="D2457" s="11">
        <v>25.48638248440745</v>
      </c>
      <c r="E2457" s="6">
        <f t="shared" si="38"/>
        <v>6.6265496843788477E-2</v>
      </c>
      <c r="F2457" s="5"/>
    </row>
    <row r="2458" spans="1:6">
      <c r="A2458" s="5" t="s">
        <v>1889</v>
      </c>
      <c r="B2458" s="5" t="s">
        <v>1876</v>
      </c>
      <c r="C2458" s="11">
        <v>31.064021647949186</v>
      </c>
      <c r="D2458" s="11">
        <v>31.756522141074356</v>
      </c>
      <c r="E2458" s="6">
        <f t="shared" si="38"/>
        <v>2.2292686406587284E-2</v>
      </c>
      <c r="F2458" s="5"/>
    </row>
    <row r="2459" spans="1:6">
      <c r="A2459" s="5" t="s">
        <v>1664</v>
      </c>
      <c r="B2459" s="5" t="s">
        <v>1659</v>
      </c>
      <c r="C2459" s="11">
        <v>33.935854044819649</v>
      </c>
      <c r="D2459" s="11">
        <v>34.09358081517324</v>
      </c>
      <c r="E2459" s="6">
        <f t="shared" si="38"/>
        <v>4.6477913932939062E-3</v>
      </c>
      <c r="F2459" s="5"/>
    </row>
    <row r="2460" spans="1:6">
      <c r="A2460" s="5" t="s">
        <v>1960</v>
      </c>
      <c r="B2460" s="5" t="s">
        <v>1952</v>
      </c>
      <c r="C2460" s="11">
        <v>33.652319235188848</v>
      </c>
      <c r="D2460" s="11">
        <v>34.052581276010777</v>
      </c>
      <c r="E2460" s="6">
        <f t="shared" si="38"/>
        <v>1.189404028960331E-2</v>
      </c>
      <c r="F2460" s="5"/>
    </row>
    <row r="2461" spans="1:6">
      <c r="A2461" s="5" t="s">
        <v>1816</v>
      </c>
      <c r="B2461" s="5" t="s">
        <v>1797</v>
      </c>
      <c r="C2461" s="11">
        <v>27.623390193825365</v>
      </c>
      <c r="D2461" s="11">
        <v>24.855232160760185</v>
      </c>
      <c r="E2461" s="6">
        <f t="shared" si="38"/>
        <v>-0.10021065530486351</v>
      </c>
      <c r="F2461" s="5"/>
    </row>
    <row r="2462" spans="1:6">
      <c r="A2462" s="5" t="s">
        <v>30</v>
      </c>
      <c r="B2462" s="5" t="s">
        <v>31</v>
      </c>
      <c r="C2462" s="11">
        <v>25.519143321633951</v>
      </c>
      <c r="D2462" s="11">
        <v>26.888403041958437</v>
      </c>
      <c r="E2462" s="6">
        <f t="shared" si="38"/>
        <v>5.3656178934646706E-2</v>
      </c>
      <c r="F2462" s="5"/>
    </row>
    <row r="2463" spans="1:6">
      <c r="A2463" s="5" t="s">
        <v>929</v>
      </c>
      <c r="B2463" s="5" t="s">
        <v>930</v>
      </c>
      <c r="C2463" s="11">
        <v>22.623402744573891</v>
      </c>
      <c r="D2463" s="11">
        <v>23.68861465929702</v>
      </c>
      <c r="E2463" s="6">
        <f t="shared" si="38"/>
        <v>4.7084513622894973E-2</v>
      </c>
      <c r="F2463" s="5"/>
    </row>
    <row r="2464" spans="1:6">
      <c r="A2464" s="5" t="s">
        <v>931</v>
      </c>
      <c r="B2464" s="5" t="s">
        <v>930</v>
      </c>
      <c r="C2464" s="11">
        <v>27.12508344326552</v>
      </c>
      <c r="D2464" s="11">
        <v>26.852063377686701</v>
      </c>
      <c r="E2464" s="6">
        <f t="shared" si="38"/>
        <v>-1.0065224910731236E-2</v>
      </c>
      <c r="F2464" s="5"/>
    </row>
    <row r="2465" spans="1:6">
      <c r="A2465" s="5" t="s">
        <v>932</v>
      </c>
      <c r="B2465" s="5" t="s">
        <v>930</v>
      </c>
      <c r="C2465" s="11">
        <v>24.389474109074982</v>
      </c>
      <c r="D2465" s="11">
        <v>23.993534056093218</v>
      </c>
      <c r="E2465" s="6">
        <f t="shared" si="38"/>
        <v>-1.6234054543818169E-2</v>
      </c>
      <c r="F2465" s="5"/>
    </row>
    <row r="2466" spans="1:6">
      <c r="A2466" s="5" t="s">
        <v>933</v>
      </c>
      <c r="B2466" s="5" t="s">
        <v>930</v>
      </c>
      <c r="C2466" s="11">
        <v>19.342953860182611</v>
      </c>
      <c r="D2466" s="11">
        <v>20.370541826591523</v>
      </c>
      <c r="E2466" s="6">
        <f t="shared" si="38"/>
        <v>5.3124666161986661E-2</v>
      </c>
      <c r="F2466" s="5"/>
    </row>
    <row r="2467" spans="1:6">
      <c r="A2467" s="5" t="s">
        <v>3196</v>
      </c>
      <c r="B2467" s="5" t="s">
        <v>3197</v>
      </c>
      <c r="C2467" s="11">
        <v>26.655188502333168</v>
      </c>
      <c r="D2467" s="11">
        <v>26.656254921194773</v>
      </c>
      <c r="E2467" s="6">
        <f t="shared" si="38"/>
        <v>4.0007927969123166E-5</v>
      </c>
      <c r="F2467" s="5"/>
    </row>
    <row r="2468" spans="1:6">
      <c r="A2468" s="5" t="s">
        <v>3198</v>
      </c>
      <c r="B2468" s="5" t="s">
        <v>3197</v>
      </c>
      <c r="C2468" s="11">
        <v>22.145852617144591</v>
      </c>
      <c r="D2468" s="11">
        <v>22.339062104507029</v>
      </c>
      <c r="E2468" s="6">
        <f t="shared" si="38"/>
        <v>8.7244095182346468E-3</v>
      </c>
      <c r="F2468" s="5"/>
    </row>
    <row r="2469" spans="1:6">
      <c r="A2469" s="5" t="s">
        <v>3199</v>
      </c>
      <c r="B2469" s="5" t="s">
        <v>3197</v>
      </c>
      <c r="C2469" s="11">
        <v>27.775387051037182</v>
      </c>
      <c r="D2469" s="11">
        <v>27.266732361688369</v>
      </c>
      <c r="E2469" s="6">
        <f t="shared" si="38"/>
        <v>-1.8313144958670112E-2</v>
      </c>
      <c r="F2469" s="5"/>
    </row>
    <row r="2470" spans="1:6">
      <c r="A2470" s="5" t="s">
        <v>934</v>
      </c>
      <c r="B2470" s="5" t="s">
        <v>930</v>
      </c>
      <c r="C2470" s="11">
        <v>26.062169339572289</v>
      </c>
      <c r="D2470" s="11">
        <v>26.448831300270754</v>
      </c>
      <c r="E2470" s="6">
        <f t="shared" si="38"/>
        <v>1.4836138759614493E-2</v>
      </c>
      <c r="F2470" s="5"/>
    </row>
    <row r="2471" spans="1:6">
      <c r="A2471" s="5" t="s">
        <v>935</v>
      </c>
      <c r="B2471" s="5" t="s">
        <v>930</v>
      </c>
      <c r="C2471" s="11">
        <v>24.815753280885932</v>
      </c>
      <c r="D2471" s="11">
        <v>25.581487639193679</v>
      </c>
      <c r="E2471" s="6">
        <f t="shared" si="38"/>
        <v>3.0856784786684067E-2</v>
      </c>
      <c r="F2471" s="5"/>
    </row>
    <row r="2472" spans="1:6">
      <c r="A2472" s="5" t="s">
        <v>936</v>
      </c>
      <c r="B2472" s="5" t="s">
        <v>930</v>
      </c>
      <c r="C2472" s="11">
        <v>29.108522838905152</v>
      </c>
      <c r="D2472" s="11">
        <v>29.828418505249424</v>
      </c>
      <c r="E2472" s="6">
        <f t="shared" si="38"/>
        <v>2.4731439322028773E-2</v>
      </c>
      <c r="F2472" s="5"/>
    </row>
    <row r="2473" spans="1:6">
      <c r="A2473" s="5" t="s">
        <v>937</v>
      </c>
      <c r="B2473" s="5" t="s">
        <v>930</v>
      </c>
      <c r="C2473" s="11">
        <v>24.364244584554683</v>
      </c>
      <c r="D2473" s="11">
        <v>24.686772392024722</v>
      </c>
      <c r="E2473" s="6">
        <f t="shared" si="38"/>
        <v>1.3237751178811416E-2</v>
      </c>
      <c r="F2473" s="5"/>
    </row>
    <row r="2474" spans="1:6">
      <c r="A2474" s="5" t="s">
        <v>938</v>
      </c>
      <c r="B2474" s="5" t="s">
        <v>930</v>
      </c>
      <c r="C2474" s="11">
        <v>25.233883198351826</v>
      </c>
      <c r="D2474" s="11">
        <v>25.28142635879405</v>
      </c>
      <c r="E2474" s="6">
        <f t="shared" si="38"/>
        <v>1.8841000439175127E-3</v>
      </c>
      <c r="F2474" s="5"/>
    </row>
    <row r="2475" spans="1:6">
      <c r="A2475" s="5" t="s">
        <v>939</v>
      </c>
      <c r="B2475" s="5" t="s">
        <v>930</v>
      </c>
      <c r="C2475" s="11">
        <v>20.942179405322641</v>
      </c>
      <c r="D2475" s="11">
        <v>22.756569292185741</v>
      </c>
      <c r="E2475" s="6">
        <f t="shared" si="38"/>
        <v>8.6638064345965701E-2</v>
      </c>
      <c r="F2475" s="5"/>
    </row>
    <row r="2476" spans="1:6">
      <c r="A2476" s="5" t="s">
        <v>940</v>
      </c>
      <c r="B2476" s="5" t="s">
        <v>930</v>
      </c>
      <c r="C2476" s="11">
        <v>21.138480431971249</v>
      </c>
      <c r="D2476" s="11">
        <v>22.228898116154319</v>
      </c>
      <c r="E2476" s="6">
        <f t="shared" si="38"/>
        <v>5.1584487716243271E-2</v>
      </c>
      <c r="F2476" s="5"/>
    </row>
    <row r="2477" spans="1:6">
      <c r="A2477" s="5" t="s">
        <v>941</v>
      </c>
      <c r="B2477" s="5" t="s">
        <v>930</v>
      </c>
      <c r="C2477" s="11">
        <v>23.460428587101209</v>
      </c>
      <c r="D2477" s="11">
        <v>24.037578342024513</v>
      </c>
      <c r="E2477" s="6">
        <f t="shared" si="38"/>
        <v>2.4600989397125836E-2</v>
      </c>
      <c r="F2477" s="5"/>
    </row>
    <row r="2478" spans="1:6">
      <c r="A2478" s="5" t="s">
        <v>942</v>
      </c>
      <c r="B2478" s="5" t="s">
        <v>930</v>
      </c>
      <c r="C2478" s="11">
        <v>24.518314946169347</v>
      </c>
      <c r="D2478" s="11">
        <v>24.554654773690395</v>
      </c>
      <c r="E2478" s="6">
        <f t="shared" si="38"/>
        <v>1.4821502864626815E-3</v>
      </c>
      <c r="F2478" s="5"/>
    </row>
    <row r="2479" spans="1:6">
      <c r="A2479" s="5" t="s">
        <v>943</v>
      </c>
      <c r="B2479" s="5" t="s">
        <v>930</v>
      </c>
      <c r="C2479" s="11">
        <v>25.501539601158356</v>
      </c>
      <c r="D2479" s="11">
        <v>25.517190365063669</v>
      </c>
      <c r="E2479" s="6">
        <f t="shared" si="38"/>
        <v>6.1371839308879477E-4</v>
      </c>
      <c r="F2479" s="5"/>
    </row>
    <row r="2480" spans="1:6">
      <c r="A2480" s="5" t="s">
        <v>3200</v>
      </c>
      <c r="B2480" s="5" t="s">
        <v>3197</v>
      </c>
      <c r="C2480" s="11">
        <v>28.003586470311436</v>
      </c>
      <c r="D2480" s="11">
        <v>28.561944998666753</v>
      </c>
      <c r="E2480" s="6">
        <f t="shared" si="38"/>
        <v>1.9938822084352371E-2</v>
      </c>
      <c r="F2480" s="5"/>
    </row>
    <row r="2481" spans="1:6">
      <c r="A2481" s="5" t="s">
        <v>944</v>
      </c>
      <c r="B2481" s="5" t="s">
        <v>930</v>
      </c>
      <c r="C2481" s="11">
        <v>27.977476642232016</v>
      </c>
      <c r="D2481" s="11">
        <v>28.530921396382656</v>
      </c>
      <c r="E2481" s="6">
        <f t="shared" si="38"/>
        <v>1.9781796665508226E-2</v>
      </c>
      <c r="F2481" s="5"/>
    </row>
    <row r="2482" spans="1:6">
      <c r="A2482" s="5" t="s">
        <v>945</v>
      </c>
      <c r="B2482" s="5" t="s">
        <v>930</v>
      </c>
      <c r="C2482" s="11">
        <v>25.110181206960561</v>
      </c>
      <c r="D2482" s="11">
        <v>25.821229053400412</v>
      </c>
      <c r="E2482" s="6">
        <f t="shared" si="38"/>
        <v>2.8317113308714292E-2</v>
      </c>
      <c r="F2482" s="5"/>
    </row>
    <row r="2483" spans="1:6">
      <c r="A2483" s="5" t="s">
        <v>3201</v>
      </c>
      <c r="B2483" s="5" t="s">
        <v>3197</v>
      </c>
      <c r="C2483" s="11">
        <v>26.423728850767034</v>
      </c>
      <c r="D2483" s="11">
        <v>26.264204187367454</v>
      </c>
      <c r="E2483" s="6">
        <f t="shared" si="38"/>
        <v>-6.0371745524836935E-3</v>
      </c>
      <c r="F2483" s="5"/>
    </row>
    <row r="2484" spans="1:6">
      <c r="A2484" s="5" t="s">
        <v>946</v>
      </c>
      <c r="B2484" s="5" t="s">
        <v>930</v>
      </c>
      <c r="C2484" s="11">
        <v>19.486294159193342</v>
      </c>
      <c r="D2484" s="11">
        <v>20.410592824066789</v>
      </c>
      <c r="E2484" s="6">
        <f t="shared" si="38"/>
        <v>4.7433270652818146E-2</v>
      </c>
      <c r="F2484" s="5"/>
    </row>
    <row r="2485" spans="1:6">
      <c r="A2485" s="5" t="s">
        <v>947</v>
      </c>
      <c r="B2485" s="5" t="s">
        <v>930</v>
      </c>
      <c r="C2485" s="11">
        <v>18.994913693452052</v>
      </c>
      <c r="D2485" s="11">
        <v>19.816282170707915</v>
      </c>
      <c r="E2485" s="6">
        <f t="shared" si="38"/>
        <v>4.324149561885117E-2</v>
      </c>
      <c r="F2485" s="5"/>
    </row>
    <row r="2486" spans="1:6">
      <c r="A2486" s="5" t="s">
        <v>3202</v>
      </c>
      <c r="B2486" s="5" t="s">
        <v>3197</v>
      </c>
      <c r="C2486" s="11">
        <v>25.42482775465243</v>
      </c>
      <c r="D2486" s="11">
        <v>25.234972791372797</v>
      </c>
      <c r="E2486" s="6">
        <f t="shared" si="38"/>
        <v>-7.4673057812512161E-3</v>
      </c>
      <c r="F2486" s="5"/>
    </row>
    <row r="2487" spans="1:6">
      <c r="A2487" s="5" t="s">
        <v>32</v>
      </c>
      <c r="B2487" s="5" t="s">
        <v>31</v>
      </c>
      <c r="C2487" s="11">
        <v>23.614940770995204</v>
      </c>
      <c r="D2487" s="11">
        <v>23.574516209573645</v>
      </c>
      <c r="E2487" s="6">
        <f t="shared" si="38"/>
        <v>-1.7118214190573254E-3</v>
      </c>
      <c r="F2487" s="5"/>
    </row>
    <row r="2488" spans="1:6">
      <c r="A2488" s="5" t="s">
        <v>2152</v>
      </c>
      <c r="B2488" s="5" t="s">
        <v>2149</v>
      </c>
      <c r="C2488" s="11">
        <v>26.215044059983043</v>
      </c>
      <c r="D2488" s="11">
        <v>26.739489883411963</v>
      </c>
      <c r="E2488" s="6">
        <f t="shared" si="38"/>
        <v>2.0005528971415318E-2</v>
      </c>
      <c r="F2488" s="5"/>
    </row>
    <row r="2489" spans="1:6">
      <c r="A2489" s="5" t="s">
        <v>33</v>
      </c>
      <c r="B2489" s="5" t="s">
        <v>31</v>
      </c>
      <c r="C2489" s="11">
        <v>21.097880701719173</v>
      </c>
      <c r="D2489" s="11">
        <v>22.983356710212227</v>
      </c>
      <c r="E2489" s="6">
        <f t="shared" si="38"/>
        <v>8.9368028720506268E-2</v>
      </c>
      <c r="F2489" s="5"/>
    </row>
    <row r="2490" spans="1:6">
      <c r="A2490" s="5" t="s">
        <v>948</v>
      </c>
      <c r="B2490" s="5" t="s">
        <v>930</v>
      </c>
      <c r="C2490" s="11">
        <v>23.477679456408705</v>
      </c>
      <c r="D2490" s="11">
        <v>24.476595980321836</v>
      </c>
      <c r="E2490" s="6">
        <f t="shared" si="38"/>
        <v>4.2547498178763007E-2</v>
      </c>
      <c r="F2490" s="5"/>
    </row>
    <row r="2491" spans="1:6">
      <c r="A2491" s="5" t="s">
        <v>949</v>
      </c>
      <c r="B2491" s="5" t="s">
        <v>930</v>
      </c>
      <c r="C2491" s="11">
        <v>21.220995499048652</v>
      </c>
      <c r="D2491" s="11">
        <v>22.06270870309595</v>
      </c>
      <c r="E2491" s="6">
        <f t="shared" si="38"/>
        <v>3.9664171460996399E-2</v>
      </c>
      <c r="F2491" s="5"/>
    </row>
    <row r="2492" spans="1:6">
      <c r="A2492" s="5" t="s">
        <v>950</v>
      </c>
      <c r="B2492" s="5" t="s">
        <v>930</v>
      </c>
      <c r="C2492" s="11">
        <v>22.797988648752952</v>
      </c>
      <c r="D2492" s="11">
        <v>22.875499031105551</v>
      </c>
      <c r="E2492" s="6">
        <f t="shared" si="38"/>
        <v>3.3998781009498993E-3</v>
      </c>
      <c r="F2492" s="5"/>
    </row>
    <row r="2493" spans="1:6">
      <c r="A2493" s="5" t="s">
        <v>951</v>
      </c>
      <c r="B2493" s="5" t="s">
        <v>930</v>
      </c>
      <c r="C2493" s="11">
        <v>17.331536440985449</v>
      </c>
      <c r="D2493" s="11">
        <v>19.32224450227805</v>
      </c>
      <c r="E2493" s="6">
        <f t="shared" si="38"/>
        <v>0.11486044922047384</v>
      </c>
      <c r="F2493" s="5"/>
    </row>
    <row r="2494" spans="1:6">
      <c r="A2494" s="5" t="s">
        <v>3203</v>
      </c>
      <c r="B2494" s="5" t="s">
        <v>3197</v>
      </c>
      <c r="C2494" s="11">
        <v>24.955510697708544</v>
      </c>
      <c r="D2494" s="11">
        <v>25.214185290898786</v>
      </c>
      <c r="E2494" s="6">
        <f t="shared" si="38"/>
        <v>1.0365429757123531E-2</v>
      </c>
      <c r="F2494" s="5"/>
    </row>
    <row r="2495" spans="1:6">
      <c r="A2495" s="5" t="s">
        <v>2609</v>
      </c>
      <c r="B2495" s="5" t="s">
        <v>2610</v>
      </c>
      <c r="C2495" s="11">
        <v>24.859159441130565</v>
      </c>
      <c r="D2495" s="11">
        <v>25.545273867337816</v>
      </c>
      <c r="E2495" s="6">
        <f t="shared" si="38"/>
        <v>2.7600065393685213E-2</v>
      </c>
      <c r="F2495" s="5"/>
    </row>
    <row r="2496" spans="1:6">
      <c r="A2496" s="5" t="s">
        <v>34</v>
      </c>
      <c r="B2496" s="5" t="s">
        <v>31</v>
      </c>
      <c r="C2496" s="11">
        <v>21.364692783837832</v>
      </c>
      <c r="D2496" s="11">
        <v>22.133738057723068</v>
      </c>
      <c r="E2496" s="6">
        <f t="shared" si="38"/>
        <v>3.5996083897214343E-2</v>
      </c>
      <c r="F2496" s="5"/>
    </row>
    <row r="2497" spans="1:6">
      <c r="A2497" s="5" t="s">
        <v>35</v>
      </c>
      <c r="B2497" s="5" t="s">
        <v>31</v>
      </c>
      <c r="C2497" s="11">
        <v>21.046306197608807</v>
      </c>
      <c r="D2497" s="11">
        <v>23.38579257868362</v>
      </c>
      <c r="E2497" s="6">
        <f t="shared" si="38"/>
        <v>0.11115900144703854</v>
      </c>
      <c r="F2497" s="5"/>
    </row>
    <row r="2498" spans="1:6">
      <c r="A2498" s="5" t="s">
        <v>952</v>
      </c>
      <c r="B2498" s="5" t="s">
        <v>930</v>
      </c>
      <c r="C2498" s="11">
        <v>22.710675270271398</v>
      </c>
      <c r="D2498" s="11">
        <v>23.581492827083622</v>
      </c>
      <c r="E2498" s="6">
        <f t="shared" ref="E2498:E2561" si="39">(D2498-C2498)/C2498</f>
        <v>3.8343974648439291E-2</v>
      </c>
      <c r="F2498" s="5"/>
    </row>
    <row r="2499" spans="1:6">
      <c r="A2499" s="5" t="s">
        <v>953</v>
      </c>
      <c r="B2499" s="5" t="s">
        <v>930</v>
      </c>
      <c r="C2499" s="11">
        <v>11.025809084874032</v>
      </c>
      <c r="D2499" s="11">
        <v>13.096250580949699</v>
      </c>
      <c r="E2499" s="6">
        <f t="shared" si="39"/>
        <v>0.1877813664410389</v>
      </c>
      <c r="F2499" s="5"/>
    </row>
    <row r="2500" spans="1:6">
      <c r="A2500" s="5" t="s">
        <v>36</v>
      </c>
      <c r="B2500" s="5" t="s">
        <v>31</v>
      </c>
      <c r="C2500" s="11">
        <v>25.721880445112649</v>
      </c>
      <c r="D2500" s="11">
        <v>26.697247564017488</v>
      </c>
      <c r="E2500" s="6">
        <f t="shared" si="39"/>
        <v>3.7919743892214745E-2</v>
      </c>
      <c r="F2500" s="5"/>
    </row>
    <row r="2501" spans="1:6">
      <c r="A2501" s="5" t="s">
        <v>954</v>
      </c>
      <c r="B2501" s="5" t="s">
        <v>930</v>
      </c>
      <c r="C2501" s="11">
        <v>20.493043032505071</v>
      </c>
      <c r="D2501" s="11">
        <v>22.411396510868222</v>
      </c>
      <c r="E2501" s="6">
        <f t="shared" si="39"/>
        <v>9.3609986341235518E-2</v>
      </c>
      <c r="F2501" s="5"/>
    </row>
    <row r="2502" spans="1:6">
      <c r="A2502" s="5" t="s">
        <v>955</v>
      </c>
      <c r="B2502" s="5" t="s">
        <v>930</v>
      </c>
      <c r="C2502" s="11">
        <v>19.388075967697187</v>
      </c>
      <c r="D2502" s="11">
        <v>20.987852405573545</v>
      </c>
      <c r="E2502" s="6">
        <f t="shared" si="39"/>
        <v>8.2513419100573637E-2</v>
      </c>
      <c r="F2502" s="5"/>
    </row>
    <row r="2503" spans="1:6">
      <c r="A2503" s="5" t="s">
        <v>956</v>
      </c>
      <c r="B2503" s="5" t="s">
        <v>930</v>
      </c>
      <c r="C2503" s="11">
        <v>19.122040402243861</v>
      </c>
      <c r="D2503" s="11">
        <v>20.732649232697209</v>
      </c>
      <c r="E2503" s="6">
        <f t="shared" si="39"/>
        <v>8.4227875089331591E-2</v>
      </c>
      <c r="F2503" s="5"/>
    </row>
    <row r="2504" spans="1:6">
      <c r="A2504" s="5" t="s">
        <v>957</v>
      </c>
      <c r="B2504" s="5" t="s">
        <v>930</v>
      </c>
      <c r="C2504" s="11">
        <v>21.967499607181217</v>
      </c>
      <c r="D2504" s="11">
        <v>22.152285978074858</v>
      </c>
      <c r="E2504" s="6">
        <f t="shared" si="39"/>
        <v>8.4118071786937979E-3</v>
      </c>
      <c r="F2504" s="5"/>
    </row>
    <row r="2505" spans="1:6">
      <c r="A2505" s="5" t="s">
        <v>37</v>
      </c>
      <c r="B2505" s="5" t="s">
        <v>31</v>
      </c>
      <c r="C2505" s="11">
        <v>25.608009057307733</v>
      </c>
      <c r="D2505" s="11">
        <v>25.869721330645618</v>
      </c>
      <c r="E2505" s="6">
        <f t="shared" si="39"/>
        <v>1.0219938330707532E-2</v>
      </c>
      <c r="F2505" s="5"/>
    </row>
    <row r="2506" spans="1:6">
      <c r="A2506" s="5" t="s">
        <v>3204</v>
      </c>
      <c r="B2506" s="5" t="s">
        <v>3197</v>
      </c>
      <c r="C2506" s="11">
        <v>28.394504341496557</v>
      </c>
      <c r="D2506" s="11">
        <v>27.535608627865347</v>
      </c>
      <c r="E2506" s="6">
        <f t="shared" si="39"/>
        <v>-3.0248660209081176E-2</v>
      </c>
      <c r="F2506" s="5"/>
    </row>
    <row r="2507" spans="1:6">
      <c r="A2507" s="5" t="s">
        <v>3205</v>
      </c>
      <c r="B2507" s="5" t="s">
        <v>3197</v>
      </c>
      <c r="C2507" s="11">
        <v>25.467418990645502</v>
      </c>
      <c r="D2507" s="11">
        <v>26.526449474446331</v>
      </c>
      <c r="E2507" s="6">
        <f t="shared" si="39"/>
        <v>4.1583738194664474E-2</v>
      </c>
      <c r="F2507" s="5"/>
    </row>
    <row r="2508" spans="1:6">
      <c r="A2508" s="5" t="s">
        <v>2611</v>
      </c>
      <c r="B2508" s="5" t="s">
        <v>2610</v>
      </c>
      <c r="C2508" s="11">
        <v>24.77557479408172</v>
      </c>
      <c r="D2508" s="11">
        <v>26.813773067630986</v>
      </c>
      <c r="E2508" s="6">
        <f t="shared" si="39"/>
        <v>8.2266437428371669E-2</v>
      </c>
      <c r="F2508" s="5"/>
    </row>
    <row r="2509" spans="1:6">
      <c r="A2509" s="5" t="s">
        <v>958</v>
      </c>
      <c r="B2509" s="5" t="s">
        <v>930</v>
      </c>
      <c r="C2509" s="11">
        <v>25.229749028625115</v>
      </c>
      <c r="D2509" s="11">
        <v>26.720621397401889</v>
      </c>
      <c r="E2509" s="6">
        <f t="shared" si="39"/>
        <v>5.9091843009823966E-2</v>
      </c>
      <c r="F2509" s="5"/>
    </row>
    <row r="2510" spans="1:6">
      <c r="A2510" s="5" t="s">
        <v>959</v>
      </c>
      <c r="B2510" s="5" t="s">
        <v>930</v>
      </c>
      <c r="C2510" s="11">
        <v>16.832224938451965</v>
      </c>
      <c r="D2510" s="11">
        <v>19.400242896565455</v>
      </c>
      <c r="E2510" s="6">
        <f t="shared" si="39"/>
        <v>0.15256556798067997</v>
      </c>
      <c r="F2510" s="5"/>
    </row>
    <row r="2511" spans="1:6">
      <c r="A2511" s="5" t="s">
        <v>960</v>
      </c>
      <c r="B2511" s="5" t="s">
        <v>930</v>
      </c>
      <c r="C2511" s="11">
        <v>17.817880530046025</v>
      </c>
      <c r="D2511" s="11">
        <v>19.427297899865561</v>
      </c>
      <c r="E2511" s="6">
        <f t="shared" si="39"/>
        <v>9.0325971548950459E-2</v>
      </c>
      <c r="F2511" s="5"/>
    </row>
    <row r="2512" spans="1:6">
      <c r="A2512" s="5" t="s">
        <v>3206</v>
      </c>
      <c r="B2512" s="5" t="s">
        <v>3197</v>
      </c>
      <c r="C2512" s="11">
        <v>25.688860126332841</v>
      </c>
      <c r="D2512" s="11">
        <v>26.639931776180514</v>
      </c>
      <c r="E2512" s="6">
        <f t="shared" si="39"/>
        <v>3.7022726783924507E-2</v>
      </c>
      <c r="F2512" s="5"/>
    </row>
    <row r="2513" spans="1:6">
      <c r="A2513" s="5" t="s">
        <v>3207</v>
      </c>
      <c r="B2513" s="5" t="s">
        <v>3197</v>
      </c>
      <c r="C2513" s="11">
        <v>28.797271851791997</v>
      </c>
      <c r="D2513" s="11">
        <v>28.59570502867717</v>
      </c>
      <c r="E2513" s="6">
        <f t="shared" si="39"/>
        <v>-6.9995110700836905E-3</v>
      </c>
      <c r="F2513" s="5"/>
    </row>
    <row r="2514" spans="1:6">
      <c r="A2514" s="5" t="s">
        <v>2153</v>
      </c>
      <c r="B2514" s="5" t="s">
        <v>2149</v>
      </c>
      <c r="C2514" s="11">
        <v>15.850387590591552</v>
      </c>
      <c r="D2514" s="11">
        <v>16.788809118184052</v>
      </c>
      <c r="E2514" s="6">
        <f t="shared" si="39"/>
        <v>5.9204957748132683E-2</v>
      </c>
      <c r="F2514" s="5"/>
    </row>
    <row r="2515" spans="1:6">
      <c r="A2515" s="5" t="s">
        <v>961</v>
      </c>
      <c r="B2515" s="5" t="s">
        <v>930</v>
      </c>
      <c r="C2515" s="11">
        <v>26.633369821092682</v>
      </c>
      <c r="D2515" s="11">
        <v>26.460825805866854</v>
      </c>
      <c r="E2515" s="6">
        <f t="shared" si="39"/>
        <v>-6.4784898187828727E-3</v>
      </c>
      <c r="F2515" s="5"/>
    </row>
    <row r="2516" spans="1:6">
      <c r="A2516" s="5" t="s">
        <v>38</v>
      </c>
      <c r="B2516" s="5" t="s">
        <v>31</v>
      </c>
      <c r="C2516" s="11">
        <v>25.412935385174006</v>
      </c>
      <c r="D2516" s="11">
        <v>25.984091402524687</v>
      </c>
      <c r="E2516" s="6">
        <f t="shared" si="39"/>
        <v>2.2475011591297538E-2</v>
      </c>
      <c r="F2516" s="5"/>
    </row>
    <row r="2517" spans="1:6">
      <c r="A2517" s="5" t="s">
        <v>962</v>
      </c>
      <c r="B2517" s="5" t="s">
        <v>930</v>
      </c>
      <c r="C2517" s="11">
        <v>21.973495188505865</v>
      </c>
      <c r="D2517" s="11">
        <v>22.167511721305431</v>
      </c>
      <c r="E2517" s="6">
        <f t="shared" si="39"/>
        <v>8.8295708595805943E-3</v>
      </c>
      <c r="F2517" s="5"/>
    </row>
    <row r="2518" spans="1:6">
      <c r="A2518" s="5" t="s">
        <v>963</v>
      </c>
      <c r="B2518" s="5" t="s">
        <v>930</v>
      </c>
      <c r="C2518" s="11">
        <v>19.355991681072279</v>
      </c>
      <c r="D2518" s="11">
        <v>20.515511508996639</v>
      </c>
      <c r="E2518" s="6">
        <f t="shared" si="39"/>
        <v>5.9904955893229896E-2</v>
      </c>
      <c r="F2518" s="5"/>
    </row>
    <row r="2519" spans="1:6">
      <c r="A2519" s="5" t="s">
        <v>3208</v>
      </c>
      <c r="B2519" s="5" t="s">
        <v>3197</v>
      </c>
      <c r="C2519" s="11">
        <v>28.454619208824074</v>
      </c>
      <c r="D2519" s="11">
        <v>28.193271416811097</v>
      </c>
      <c r="E2519" s="6">
        <f t="shared" si="39"/>
        <v>-9.1847228773291791E-3</v>
      </c>
      <c r="F2519" s="5"/>
    </row>
    <row r="2520" spans="1:6">
      <c r="A2520" s="5" t="s">
        <v>964</v>
      </c>
      <c r="B2520" s="5" t="s">
        <v>930</v>
      </c>
      <c r="C2520" s="11">
        <v>23.068080801840278</v>
      </c>
      <c r="D2520" s="11">
        <v>23.342336610968328</v>
      </c>
      <c r="E2520" s="6">
        <f t="shared" si="39"/>
        <v>1.1888973837224075E-2</v>
      </c>
      <c r="F2520" s="5"/>
    </row>
    <row r="2521" spans="1:6">
      <c r="A2521" s="5" t="s">
        <v>965</v>
      </c>
      <c r="B2521" s="5" t="s">
        <v>930</v>
      </c>
      <c r="C2521" s="11">
        <v>21.091093886746219</v>
      </c>
      <c r="D2521" s="11">
        <v>24.166677064683579</v>
      </c>
      <c r="E2521" s="6">
        <f t="shared" si="39"/>
        <v>0.14582378678187372</v>
      </c>
      <c r="F2521" s="5"/>
    </row>
    <row r="2522" spans="1:6">
      <c r="A2522" s="5" t="s">
        <v>966</v>
      </c>
      <c r="B2522" s="5" t="s">
        <v>930</v>
      </c>
      <c r="C2522" s="11">
        <v>20.4884632943828</v>
      </c>
      <c r="D2522" s="11">
        <v>23.010475656749758</v>
      </c>
      <c r="E2522" s="6">
        <f t="shared" si="39"/>
        <v>0.12309426656992879</v>
      </c>
      <c r="F2522" s="5"/>
    </row>
    <row r="2523" spans="1:6">
      <c r="A2523" s="5" t="s">
        <v>3209</v>
      </c>
      <c r="B2523" s="5" t="s">
        <v>3197</v>
      </c>
      <c r="C2523" s="11">
        <v>20.112304394686582</v>
      </c>
      <c r="D2523" s="11">
        <v>21.522751810992176</v>
      </c>
      <c r="E2523" s="6">
        <f t="shared" si="39"/>
        <v>7.0128583409776582E-2</v>
      </c>
      <c r="F2523" s="5"/>
    </row>
    <row r="2524" spans="1:6">
      <c r="A2524" s="5" t="s">
        <v>39</v>
      </c>
      <c r="B2524" s="5" t="s">
        <v>31</v>
      </c>
      <c r="C2524" s="11">
        <v>22.204036707753012</v>
      </c>
      <c r="D2524" s="11">
        <v>24.72508189465912</v>
      </c>
      <c r="E2524" s="6">
        <f t="shared" si="39"/>
        <v>0.11353994861780385</v>
      </c>
      <c r="F2524" s="5"/>
    </row>
    <row r="2525" spans="1:6">
      <c r="A2525" s="5" t="s">
        <v>967</v>
      </c>
      <c r="B2525" s="5" t="s">
        <v>930</v>
      </c>
      <c r="C2525" s="11">
        <v>15.780885877616321</v>
      </c>
      <c r="D2525" s="11">
        <v>16.675164762123408</v>
      </c>
      <c r="E2525" s="6">
        <f t="shared" si="39"/>
        <v>5.6668484357746803E-2</v>
      </c>
      <c r="F2525" s="5"/>
    </row>
    <row r="2526" spans="1:6">
      <c r="A2526" s="5" t="s">
        <v>40</v>
      </c>
      <c r="B2526" s="5" t="s">
        <v>31</v>
      </c>
      <c r="C2526" s="11">
        <v>25.596826332216654</v>
      </c>
      <c r="D2526" s="11">
        <v>24.964957687541244</v>
      </c>
      <c r="E2526" s="6">
        <f t="shared" si="39"/>
        <v>-2.468542921979858E-2</v>
      </c>
      <c r="F2526" s="5"/>
    </row>
    <row r="2527" spans="1:6">
      <c r="A2527" s="5" t="s">
        <v>968</v>
      </c>
      <c r="B2527" s="5" t="s">
        <v>930</v>
      </c>
      <c r="C2527" s="11">
        <v>14.534907069293942</v>
      </c>
      <c r="D2527" s="11">
        <v>16.074723447757812</v>
      </c>
      <c r="E2527" s="6">
        <f t="shared" si="39"/>
        <v>0.1059391966610399</v>
      </c>
      <c r="F2527" s="5"/>
    </row>
    <row r="2528" spans="1:6">
      <c r="A2528" s="5" t="s">
        <v>41</v>
      </c>
      <c r="B2528" s="5" t="s">
        <v>31</v>
      </c>
      <c r="C2528" s="11">
        <v>23.064153934372058</v>
      </c>
      <c r="D2528" s="11">
        <v>23.841987157777503</v>
      </c>
      <c r="E2528" s="6">
        <f t="shared" si="39"/>
        <v>3.3724767256528537E-2</v>
      </c>
      <c r="F2528" s="5"/>
    </row>
    <row r="2529" spans="1:6">
      <c r="A2529" s="5" t="s">
        <v>42</v>
      </c>
      <c r="B2529" s="5" t="s">
        <v>31</v>
      </c>
      <c r="C2529" s="11">
        <v>35.425974404851829</v>
      </c>
      <c r="D2529" s="11">
        <v>34.694158497743608</v>
      </c>
      <c r="E2529" s="6">
        <f t="shared" si="39"/>
        <v>-2.0657608418753713E-2</v>
      </c>
      <c r="F2529" s="5"/>
    </row>
    <row r="2530" spans="1:6">
      <c r="A2530" s="5" t="s">
        <v>3210</v>
      </c>
      <c r="B2530" s="5" t="s">
        <v>3197</v>
      </c>
      <c r="C2530" s="11">
        <v>19.701790346683662</v>
      </c>
      <c r="D2530" s="11">
        <v>19.063842963667351</v>
      </c>
      <c r="E2530" s="6">
        <f t="shared" si="39"/>
        <v>-3.2380173161455569E-2</v>
      </c>
      <c r="F2530" s="5"/>
    </row>
    <row r="2531" spans="1:6">
      <c r="A2531" s="5" t="s">
        <v>3211</v>
      </c>
      <c r="B2531" s="5" t="s">
        <v>3197</v>
      </c>
      <c r="C2531" s="11">
        <v>20.943982886426387</v>
      </c>
      <c r="D2531" s="11">
        <v>20.829566591426158</v>
      </c>
      <c r="E2531" s="6">
        <f t="shared" si="39"/>
        <v>-5.462967364931395E-3</v>
      </c>
      <c r="F2531" s="5"/>
    </row>
    <row r="2532" spans="1:6">
      <c r="A2532" s="5" t="s">
        <v>3212</v>
      </c>
      <c r="B2532" s="5" t="s">
        <v>3197</v>
      </c>
      <c r="C2532" s="11">
        <v>25.559021407274226</v>
      </c>
      <c r="D2532" s="11">
        <v>23.741167945564182</v>
      </c>
      <c r="E2532" s="6">
        <f t="shared" si="39"/>
        <v>-7.1123750504495986E-2</v>
      </c>
      <c r="F2532" s="5"/>
    </row>
    <row r="2533" spans="1:6">
      <c r="A2533" s="5" t="s">
        <v>969</v>
      </c>
      <c r="B2533" s="5" t="s">
        <v>930</v>
      </c>
      <c r="C2533" s="11">
        <v>21.567190829072128</v>
      </c>
      <c r="D2533" s="11">
        <v>21.71533386299426</v>
      </c>
      <c r="E2533" s="6">
        <f t="shared" si="39"/>
        <v>6.8689072719863983E-3</v>
      </c>
      <c r="F2533" s="5"/>
    </row>
    <row r="2534" spans="1:6">
      <c r="A2534" s="5" t="s">
        <v>3213</v>
      </c>
      <c r="B2534" s="5" t="s">
        <v>3197</v>
      </c>
      <c r="C2534" s="11">
        <v>26.382750312474165</v>
      </c>
      <c r="D2534" s="11">
        <v>24.236428318031923</v>
      </c>
      <c r="E2534" s="6">
        <f t="shared" si="39"/>
        <v>-8.135323152519959E-2</v>
      </c>
      <c r="F2534" s="5"/>
    </row>
    <row r="2535" spans="1:6">
      <c r="A2535" s="5" t="s">
        <v>43</v>
      </c>
      <c r="B2535" s="5" t="s">
        <v>31</v>
      </c>
      <c r="C2535" s="11">
        <v>25.636899176769465</v>
      </c>
      <c r="D2535" s="11">
        <v>25.796571580023191</v>
      </c>
      <c r="E2535" s="6">
        <f t="shared" si="39"/>
        <v>6.2282260484298755E-3</v>
      </c>
      <c r="F2535" s="5"/>
    </row>
    <row r="2536" spans="1:6">
      <c r="A2536" s="5" t="s">
        <v>3214</v>
      </c>
      <c r="B2536" s="5" t="s">
        <v>3197</v>
      </c>
      <c r="C2536" s="11">
        <v>26.305812058428078</v>
      </c>
      <c r="D2536" s="11">
        <v>25.776960073311493</v>
      </c>
      <c r="E2536" s="6">
        <f t="shared" si="39"/>
        <v>-2.0103997699897923E-2</v>
      </c>
      <c r="F2536" s="5"/>
    </row>
    <row r="2537" spans="1:6">
      <c r="A2537" s="5" t="s">
        <v>3215</v>
      </c>
      <c r="B2537" s="5" t="s">
        <v>3197</v>
      </c>
      <c r="C2537" s="11">
        <v>27.349299450005507</v>
      </c>
      <c r="D2537" s="11">
        <v>27.575242767021695</v>
      </c>
      <c r="E2537" s="6">
        <f t="shared" si="39"/>
        <v>8.2613932188359187E-3</v>
      </c>
      <c r="F2537" s="5"/>
    </row>
    <row r="2538" spans="1:6">
      <c r="A2538" s="5" t="s">
        <v>44</v>
      </c>
      <c r="B2538" s="5" t="s">
        <v>31</v>
      </c>
      <c r="C2538" s="11">
        <v>26.515341003249485</v>
      </c>
      <c r="D2538" s="11">
        <v>27.211066415153905</v>
      </c>
      <c r="E2538" s="6">
        <f t="shared" si="39"/>
        <v>2.623859945150837E-2</v>
      </c>
      <c r="F2538" s="5"/>
    </row>
    <row r="2539" spans="1:6">
      <c r="A2539" s="5" t="s">
        <v>3216</v>
      </c>
      <c r="B2539" s="5" t="s">
        <v>3197</v>
      </c>
      <c r="C2539" s="11">
        <v>28.511390463975118</v>
      </c>
      <c r="D2539" s="11">
        <v>28.653699362076622</v>
      </c>
      <c r="E2539" s="6">
        <f t="shared" si="39"/>
        <v>4.99129982037583E-3</v>
      </c>
      <c r="F2539" s="5"/>
    </row>
    <row r="2540" spans="1:6">
      <c r="A2540" s="5" t="s">
        <v>3217</v>
      </c>
      <c r="B2540" s="5" t="s">
        <v>3197</v>
      </c>
      <c r="C2540" s="11">
        <v>21.162626818961158</v>
      </c>
      <c r="D2540" s="11">
        <v>20.349546210418783</v>
      </c>
      <c r="E2540" s="6">
        <f t="shared" si="39"/>
        <v>-3.8420590009831675E-2</v>
      </c>
      <c r="F2540" s="5"/>
    </row>
    <row r="2541" spans="1:6">
      <c r="A2541" s="5" t="s">
        <v>970</v>
      </c>
      <c r="B2541" s="5" t="s">
        <v>930</v>
      </c>
      <c r="C2541" s="11">
        <v>18.523235479720977</v>
      </c>
      <c r="D2541" s="11">
        <v>21.073190489096657</v>
      </c>
      <c r="E2541" s="6">
        <f t="shared" si="39"/>
        <v>0.13766250567657798</v>
      </c>
      <c r="F2541" s="5"/>
    </row>
    <row r="2542" spans="1:6">
      <c r="A2542" s="5" t="s">
        <v>3218</v>
      </c>
      <c r="B2542" s="5" t="s">
        <v>3197</v>
      </c>
      <c r="C2542" s="11">
        <v>33.065247566657277</v>
      </c>
      <c r="D2542" s="11">
        <v>32.408681302193358</v>
      </c>
      <c r="E2542" s="6">
        <f t="shared" si="39"/>
        <v>-1.9856686786945306E-2</v>
      </c>
      <c r="F2542" s="5"/>
    </row>
    <row r="2543" spans="1:6">
      <c r="A2543" s="5" t="s">
        <v>45</v>
      </c>
      <c r="B2543" s="5" t="s">
        <v>31</v>
      </c>
      <c r="C2543" s="11">
        <v>25.293954320504138</v>
      </c>
      <c r="D2543" s="11">
        <v>25.825981659365841</v>
      </c>
      <c r="E2543" s="6">
        <f t="shared" si="39"/>
        <v>2.103377479536377E-2</v>
      </c>
      <c r="F2543" s="5"/>
    </row>
    <row r="2544" spans="1:6">
      <c r="A2544" s="5" t="s">
        <v>46</v>
      </c>
      <c r="B2544" s="5" t="s">
        <v>31</v>
      </c>
      <c r="C2544" s="11">
        <v>30.138974102904541</v>
      </c>
      <c r="D2544" s="11">
        <v>30.344516093390592</v>
      </c>
      <c r="E2544" s="6">
        <f t="shared" si="39"/>
        <v>6.8198071302713083E-3</v>
      </c>
      <c r="F2544" s="5"/>
    </row>
    <row r="2545" spans="1:6">
      <c r="A2545" s="5" t="s">
        <v>971</v>
      </c>
      <c r="B2545" s="5" t="s">
        <v>972</v>
      </c>
      <c r="C2545" s="11">
        <v>33.112829366346311</v>
      </c>
      <c r="D2545" s="11">
        <v>32.077069853614013</v>
      </c>
      <c r="E2545" s="6">
        <f t="shared" si="39"/>
        <v>-3.1279704348821831E-2</v>
      </c>
      <c r="F2545" s="5"/>
    </row>
    <row r="2546" spans="1:6">
      <c r="A2546" s="5" t="s">
        <v>973</v>
      </c>
      <c r="B2546" s="5" t="s">
        <v>972</v>
      </c>
      <c r="C2546" s="11">
        <v>30.846597281609995</v>
      </c>
      <c r="D2546" s="11">
        <v>31.524587856243439</v>
      </c>
      <c r="E2546" s="6">
        <f t="shared" si="39"/>
        <v>2.1979428344845221E-2</v>
      </c>
      <c r="F2546" s="5"/>
    </row>
    <row r="2547" spans="1:6">
      <c r="A2547" s="5" t="s">
        <v>3430</v>
      </c>
      <c r="B2547" s="5" t="s">
        <v>3431</v>
      </c>
      <c r="C2547" s="11">
        <v>35.829004226353945</v>
      </c>
      <c r="D2547" s="11">
        <v>34.54323205240344</v>
      </c>
      <c r="E2547" s="6">
        <f t="shared" si="39"/>
        <v>-3.5886349668762446E-2</v>
      </c>
      <c r="F2547" s="5"/>
    </row>
    <row r="2548" spans="1:6">
      <c r="A2548" s="5" t="s">
        <v>2805</v>
      </c>
      <c r="B2548" s="5" t="s">
        <v>2806</v>
      </c>
      <c r="C2548" s="11">
        <v>33.782517491324079</v>
      </c>
      <c r="D2548" s="11">
        <v>33.284870027347445</v>
      </c>
      <c r="E2548" s="6">
        <f t="shared" si="39"/>
        <v>-1.4730917081725423E-2</v>
      </c>
      <c r="F2548" s="5"/>
    </row>
    <row r="2549" spans="1:6">
      <c r="A2549" s="5" t="s">
        <v>3432</v>
      </c>
      <c r="B2549" s="5" t="s">
        <v>3431</v>
      </c>
      <c r="C2549" s="11">
        <v>36.262467674470926</v>
      </c>
      <c r="D2549" s="11">
        <v>35.169691385711232</v>
      </c>
      <c r="E2549" s="6">
        <f t="shared" si="39"/>
        <v>-3.0135188221871001E-2</v>
      </c>
      <c r="F2549" s="5"/>
    </row>
    <row r="2550" spans="1:6">
      <c r="A2550" s="5" t="s">
        <v>3433</v>
      </c>
      <c r="B2550" s="5" t="s">
        <v>3431</v>
      </c>
      <c r="C2550" s="11">
        <v>34.97706871251863</v>
      </c>
      <c r="D2550" s="11">
        <v>34.563531607317501</v>
      </c>
      <c r="E2550" s="6">
        <f t="shared" si="39"/>
        <v>-1.1823092112150624E-2</v>
      </c>
      <c r="F2550" s="5"/>
    </row>
    <row r="2551" spans="1:6">
      <c r="A2551" s="5" t="s">
        <v>1895</v>
      </c>
      <c r="B2551" s="5" t="s">
        <v>1896</v>
      </c>
      <c r="C2551" s="11">
        <v>33.901630472680715</v>
      </c>
      <c r="D2551" s="11">
        <v>33.192781213374879</v>
      </c>
      <c r="E2551" s="6">
        <f t="shared" si="39"/>
        <v>-2.0909001998504324E-2</v>
      </c>
      <c r="F2551" s="5"/>
    </row>
    <row r="2552" spans="1:6">
      <c r="A2552" s="5" t="s">
        <v>3434</v>
      </c>
      <c r="B2552" s="5" t="s">
        <v>3431</v>
      </c>
      <c r="C2552" s="11">
        <v>35.817475110517933</v>
      </c>
      <c r="D2552" s="11">
        <v>35.373405343213548</v>
      </c>
      <c r="E2552" s="6">
        <f t="shared" si="39"/>
        <v>-1.2398131524742279E-2</v>
      </c>
      <c r="F2552" s="5"/>
    </row>
    <row r="2553" spans="1:6">
      <c r="A2553" s="5" t="s">
        <v>2807</v>
      </c>
      <c r="B2553" s="5" t="s">
        <v>2806</v>
      </c>
      <c r="C2553" s="11">
        <v>31.697805626401721</v>
      </c>
      <c r="D2553" s="11">
        <v>31.818105325552612</v>
      </c>
      <c r="E2553" s="6">
        <f t="shared" si="39"/>
        <v>3.7952059069568888E-3</v>
      </c>
      <c r="F2553" s="5"/>
    </row>
    <row r="2554" spans="1:6">
      <c r="A2554" s="5" t="s">
        <v>2082</v>
      </c>
      <c r="B2554" s="5" t="s">
        <v>2083</v>
      </c>
      <c r="C2554" s="11">
        <v>35.524057675795106</v>
      </c>
      <c r="D2554" s="11">
        <v>34.618256603618939</v>
      </c>
      <c r="E2554" s="6">
        <f t="shared" si="39"/>
        <v>-2.5498243484537237E-2</v>
      </c>
      <c r="F2554" s="5"/>
    </row>
    <row r="2555" spans="1:6">
      <c r="A2555" s="5" t="s">
        <v>3435</v>
      </c>
      <c r="B2555" s="5" t="s">
        <v>3431</v>
      </c>
      <c r="C2555" s="11">
        <v>33.428998409313024</v>
      </c>
      <c r="D2555" s="11">
        <v>32.614189547740466</v>
      </c>
      <c r="E2555" s="6">
        <f t="shared" si="39"/>
        <v>-2.4374312732790695E-2</v>
      </c>
      <c r="F2555" s="5"/>
    </row>
    <row r="2556" spans="1:6">
      <c r="A2556" s="5" t="s">
        <v>974</v>
      </c>
      <c r="B2556" s="5" t="s">
        <v>972</v>
      </c>
      <c r="C2556" s="11">
        <v>30.594235030767809</v>
      </c>
      <c r="D2556" s="11">
        <v>29.622388519195699</v>
      </c>
      <c r="E2556" s="6">
        <f t="shared" si="39"/>
        <v>-3.1765674500269417E-2</v>
      </c>
      <c r="F2556" s="5"/>
    </row>
    <row r="2557" spans="1:6">
      <c r="A2557" s="5" t="s">
        <v>3436</v>
      </c>
      <c r="B2557" s="5" t="s">
        <v>3431</v>
      </c>
      <c r="C2557" s="11">
        <v>37.323390626595554</v>
      </c>
      <c r="D2557" s="11">
        <v>36.491039693390569</v>
      </c>
      <c r="E2557" s="6">
        <f t="shared" si="39"/>
        <v>-2.2301053554654178E-2</v>
      </c>
      <c r="F2557" s="5"/>
    </row>
    <row r="2558" spans="1:6">
      <c r="A2558" s="5" t="s">
        <v>975</v>
      </c>
      <c r="B2558" s="5" t="s">
        <v>972</v>
      </c>
      <c r="C2558" s="11">
        <v>27.74914050239104</v>
      </c>
      <c r="D2558" s="11">
        <v>28.024743650495346</v>
      </c>
      <c r="E2558" s="6">
        <f t="shared" si="39"/>
        <v>9.9319525979753593E-3</v>
      </c>
      <c r="F2558" s="5"/>
    </row>
    <row r="2559" spans="1:6">
      <c r="A2559" s="5" t="s">
        <v>3655</v>
      </c>
      <c r="B2559" s="5" t="s">
        <v>3656</v>
      </c>
      <c r="C2559" s="11">
        <v>30.027249778614816</v>
      </c>
      <c r="D2559" s="11">
        <v>29.446110853368392</v>
      </c>
      <c r="E2559" s="6">
        <f t="shared" si="39"/>
        <v>-1.9353718023830051E-2</v>
      </c>
      <c r="F2559" s="5"/>
    </row>
    <row r="2560" spans="1:6">
      <c r="A2560" s="5" t="s">
        <v>2084</v>
      </c>
      <c r="B2560" s="5" t="s">
        <v>2083</v>
      </c>
      <c r="C2560" s="11">
        <v>33.423987587560092</v>
      </c>
      <c r="D2560" s="11">
        <v>34.00944766376994</v>
      </c>
      <c r="E2560" s="6">
        <f t="shared" si="39"/>
        <v>1.7516164840479655E-2</v>
      </c>
      <c r="F2560" s="5"/>
    </row>
    <row r="2561" spans="1:6">
      <c r="A2561" s="5" t="s">
        <v>3437</v>
      </c>
      <c r="B2561" s="5" t="s">
        <v>3431</v>
      </c>
      <c r="C2561" s="11">
        <v>34.171560348108756</v>
      </c>
      <c r="D2561" s="11">
        <v>32.792177843864792</v>
      </c>
      <c r="E2561" s="6">
        <f t="shared" si="39"/>
        <v>-4.0366389190077075E-2</v>
      </c>
      <c r="F2561" s="5"/>
    </row>
    <row r="2562" spans="1:6">
      <c r="A2562" s="5" t="s">
        <v>3438</v>
      </c>
      <c r="B2562" s="5" t="s">
        <v>3431</v>
      </c>
      <c r="C2562" s="11">
        <v>36.758498879525092</v>
      </c>
      <c r="D2562" s="11">
        <v>35.110489321210565</v>
      </c>
      <c r="E2562" s="6">
        <f t="shared" ref="E2562:E2625" si="40">(D2562-C2562)/C2562</f>
        <v>-4.4833429235394795E-2</v>
      </c>
      <c r="F2562" s="5"/>
    </row>
    <row r="2563" spans="1:6">
      <c r="A2563" s="5" t="s">
        <v>1518</v>
      </c>
      <c r="B2563" s="5" t="s">
        <v>1519</v>
      </c>
      <c r="C2563" s="11">
        <v>34.11814707248827</v>
      </c>
      <c r="D2563" s="11">
        <v>32.908089989420496</v>
      </c>
      <c r="E2563" s="6">
        <f t="shared" si="40"/>
        <v>-3.5466670581402217E-2</v>
      </c>
      <c r="F2563" s="5"/>
    </row>
    <row r="2564" spans="1:6">
      <c r="A2564" s="5" t="s">
        <v>1520</v>
      </c>
      <c r="B2564" s="5" t="s">
        <v>1519</v>
      </c>
      <c r="C2564" s="11">
        <v>33.799758168388529</v>
      </c>
      <c r="D2564" s="11">
        <v>32.818835471040799</v>
      </c>
      <c r="E2564" s="6">
        <f t="shared" si="40"/>
        <v>-2.9021589221462078E-2</v>
      </c>
      <c r="F2564" s="5"/>
    </row>
    <row r="2565" spans="1:6">
      <c r="A2565" s="5" t="s">
        <v>976</v>
      </c>
      <c r="B2565" s="5" t="s">
        <v>972</v>
      </c>
      <c r="C2565" s="11">
        <v>29.627228856287129</v>
      </c>
      <c r="D2565" s="11">
        <v>29.732906448342028</v>
      </c>
      <c r="E2565" s="6">
        <f t="shared" si="40"/>
        <v>3.5669077444775515E-3</v>
      </c>
      <c r="F2565" s="5"/>
    </row>
    <row r="2566" spans="1:6">
      <c r="A2566" s="5" t="s">
        <v>3657</v>
      </c>
      <c r="B2566" s="5" t="s">
        <v>3656</v>
      </c>
      <c r="C2566" s="11">
        <v>33.380986587406888</v>
      </c>
      <c r="D2566" s="11">
        <v>32.854459960980975</v>
      </c>
      <c r="E2566" s="6">
        <f t="shared" si="40"/>
        <v>-1.5773249392950741E-2</v>
      </c>
      <c r="F2566" s="5"/>
    </row>
    <row r="2567" spans="1:6">
      <c r="A2567" s="5" t="s">
        <v>977</v>
      </c>
      <c r="B2567" s="5" t="s">
        <v>972</v>
      </c>
      <c r="C2567" s="11">
        <v>28.992958748842714</v>
      </c>
      <c r="D2567" s="11">
        <v>28.611932348225452</v>
      </c>
      <c r="E2567" s="6">
        <f t="shared" si="40"/>
        <v>-1.314203230922306E-2</v>
      </c>
      <c r="F2567" s="5"/>
    </row>
    <row r="2568" spans="1:6">
      <c r="A2568" s="5" t="s">
        <v>3658</v>
      </c>
      <c r="B2568" s="5" t="s">
        <v>3656</v>
      </c>
      <c r="C2568" s="11">
        <v>28.023800548405163</v>
      </c>
      <c r="D2568" s="11">
        <v>29.168584427020665</v>
      </c>
      <c r="E2568" s="6">
        <f t="shared" si="40"/>
        <v>4.0850414869251284E-2</v>
      </c>
      <c r="F2568" s="5"/>
    </row>
    <row r="2569" spans="1:6">
      <c r="A2569" s="5" t="s">
        <v>3439</v>
      </c>
      <c r="B2569" s="5" t="s">
        <v>3431</v>
      </c>
      <c r="C2569" s="11">
        <v>34.343070443879256</v>
      </c>
      <c r="D2569" s="11">
        <v>33.886272489389512</v>
      </c>
      <c r="E2569" s="6">
        <f t="shared" si="40"/>
        <v>-1.3301022552313932E-2</v>
      </c>
      <c r="F2569" s="5"/>
    </row>
    <row r="2570" spans="1:6">
      <c r="A2570" s="5" t="s">
        <v>3440</v>
      </c>
      <c r="B2570" s="5" t="s">
        <v>3431</v>
      </c>
      <c r="C2570" s="11">
        <v>35.089805687439039</v>
      </c>
      <c r="D2570" s="11">
        <v>34.523024297970515</v>
      </c>
      <c r="E2570" s="6">
        <f t="shared" si="40"/>
        <v>-1.6152309149760052E-2</v>
      </c>
      <c r="F2570" s="5"/>
    </row>
    <row r="2571" spans="1:6">
      <c r="A2571" s="5" t="s">
        <v>3441</v>
      </c>
      <c r="B2571" s="5" t="s">
        <v>3431</v>
      </c>
      <c r="C2571" s="11">
        <v>32.506208882486156</v>
      </c>
      <c r="D2571" s="11">
        <v>31.09012973128694</v>
      </c>
      <c r="E2571" s="6">
        <f t="shared" si="40"/>
        <v>-4.3563343738991914E-2</v>
      </c>
      <c r="F2571" s="5"/>
    </row>
    <row r="2572" spans="1:6">
      <c r="A2572" s="5" t="s">
        <v>2808</v>
      </c>
      <c r="B2572" s="5" t="s">
        <v>2806</v>
      </c>
      <c r="C2572" s="11">
        <v>31.667758816597324</v>
      </c>
      <c r="D2572" s="11">
        <v>31.68837144145003</v>
      </c>
      <c r="E2572" s="6">
        <f t="shared" si="40"/>
        <v>6.5090254640638094E-4</v>
      </c>
      <c r="F2572" s="5"/>
    </row>
    <row r="2573" spans="1:6">
      <c r="A2573" s="5" t="s">
        <v>3442</v>
      </c>
      <c r="B2573" s="5" t="s">
        <v>3431</v>
      </c>
      <c r="C2573" s="11">
        <v>36.623640340782778</v>
      </c>
      <c r="D2573" s="11">
        <v>35.782119815352836</v>
      </c>
      <c r="E2573" s="6">
        <f t="shared" si="40"/>
        <v>-2.2977522649294233E-2</v>
      </c>
      <c r="F2573" s="5"/>
    </row>
    <row r="2574" spans="1:6">
      <c r="A2574" s="5" t="s">
        <v>3443</v>
      </c>
      <c r="B2574" s="5" t="s">
        <v>3431</v>
      </c>
      <c r="C2574" s="11">
        <v>36.28473149381238</v>
      </c>
      <c r="D2574" s="11">
        <v>35.485048227698577</v>
      </c>
      <c r="E2574" s="6">
        <f t="shared" si="40"/>
        <v>-2.2039112133161922E-2</v>
      </c>
      <c r="F2574" s="5"/>
    </row>
    <row r="2575" spans="1:6">
      <c r="A2575" s="5" t="s">
        <v>978</v>
      </c>
      <c r="B2575" s="5" t="s">
        <v>972</v>
      </c>
      <c r="C2575" s="11">
        <v>34.523160526558179</v>
      </c>
      <c r="D2575" s="11">
        <v>35.55352524666494</v>
      </c>
      <c r="E2575" s="6">
        <f t="shared" si="40"/>
        <v>2.9845608119051428E-2</v>
      </c>
      <c r="F2575" s="5"/>
    </row>
    <row r="2576" spans="1:6">
      <c r="A2576" s="5" t="s">
        <v>3444</v>
      </c>
      <c r="B2576" s="5" t="s">
        <v>3431</v>
      </c>
      <c r="C2576" s="11">
        <v>41.593070997145375</v>
      </c>
      <c r="D2576" s="11">
        <v>40.506620100325122</v>
      </c>
      <c r="E2576" s="6">
        <f t="shared" si="40"/>
        <v>-2.6120958870645028E-2</v>
      </c>
      <c r="F2576" s="5"/>
    </row>
    <row r="2577" spans="1:6">
      <c r="A2577" s="5" t="s">
        <v>3858</v>
      </c>
      <c r="B2577" s="5" t="s">
        <v>3859</v>
      </c>
      <c r="C2577" s="11">
        <v>25.025204902258299</v>
      </c>
      <c r="D2577" s="11">
        <v>24.325077032956969</v>
      </c>
      <c r="E2577" s="6">
        <f t="shared" si="40"/>
        <v>-2.7976908562221185E-2</v>
      </c>
      <c r="F2577" s="5"/>
    </row>
    <row r="2578" spans="1:6">
      <c r="A2578" s="5" t="s">
        <v>3375</v>
      </c>
      <c r="B2578" s="5" t="s">
        <v>3376</v>
      </c>
      <c r="C2578" s="11">
        <v>24.930373187027431</v>
      </c>
      <c r="D2578" s="11">
        <v>25.086021612550201</v>
      </c>
      <c r="E2578" s="6">
        <f t="shared" si="40"/>
        <v>6.2433251341685531E-3</v>
      </c>
      <c r="F2578" s="5"/>
    </row>
    <row r="2579" spans="1:6">
      <c r="A2579" s="5" t="s">
        <v>979</v>
      </c>
      <c r="B2579" s="5" t="s">
        <v>980</v>
      </c>
      <c r="C2579" s="11">
        <v>24.476346345174807</v>
      </c>
      <c r="D2579" s="11">
        <v>24.509870620015949</v>
      </c>
      <c r="E2579" s="6">
        <f t="shared" si="40"/>
        <v>1.3696600942138004E-3</v>
      </c>
      <c r="F2579" s="5"/>
    </row>
    <row r="2580" spans="1:6">
      <c r="A2580" s="5" t="s">
        <v>2274</v>
      </c>
      <c r="B2580" s="5" t="s">
        <v>2275</v>
      </c>
      <c r="C2580" s="11">
        <v>25.640333788508318</v>
      </c>
      <c r="D2580" s="11">
        <v>25.242406090357441</v>
      </c>
      <c r="E2580" s="6">
        <f t="shared" si="40"/>
        <v>-1.5519598981555501E-2</v>
      </c>
      <c r="F2580" s="5"/>
    </row>
    <row r="2581" spans="1:6">
      <c r="A2581" s="5" t="s">
        <v>981</v>
      </c>
      <c r="B2581" s="5" t="s">
        <v>980</v>
      </c>
      <c r="C2581" s="11">
        <v>28.866350354319323</v>
      </c>
      <c r="D2581" s="11">
        <v>28.692634175302643</v>
      </c>
      <c r="E2581" s="6">
        <f t="shared" si="40"/>
        <v>-6.0179474330632173E-3</v>
      </c>
      <c r="F2581" s="5"/>
    </row>
    <row r="2582" spans="1:6">
      <c r="A2582" s="5" t="s">
        <v>982</v>
      </c>
      <c r="B2582" s="5" t="s">
        <v>980</v>
      </c>
      <c r="C2582" s="11">
        <v>23.025487978382195</v>
      </c>
      <c r="D2582" s="11">
        <v>22.629721883097659</v>
      </c>
      <c r="E2582" s="6">
        <f t="shared" si="40"/>
        <v>-1.7188174064154751E-2</v>
      </c>
      <c r="F2582" s="5"/>
    </row>
    <row r="2583" spans="1:6">
      <c r="A2583" s="5" t="s">
        <v>2078</v>
      </c>
      <c r="B2583" s="5" t="s">
        <v>2079</v>
      </c>
      <c r="C2583" s="11">
        <v>27.204603020258315</v>
      </c>
      <c r="D2583" s="11">
        <v>26.723387340960645</v>
      </c>
      <c r="E2583" s="6">
        <f t="shared" si="40"/>
        <v>-1.7688759469834017E-2</v>
      </c>
      <c r="F2583" s="5"/>
    </row>
    <row r="2584" spans="1:6">
      <c r="A2584" s="5" t="s">
        <v>3377</v>
      </c>
      <c r="B2584" s="5" t="s">
        <v>3376</v>
      </c>
      <c r="C2584" s="11">
        <v>24.234990817823526</v>
      </c>
      <c r="D2584" s="11">
        <v>24.819574169617677</v>
      </c>
      <c r="E2584" s="6">
        <f t="shared" si="40"/>
        <v>2.4121459594869003E-2</v>
      </c>
      <c r="F2584" s="5"/>
    </row>
    <row r="2585" spans="1:6">
      <c r="A2585" s="5" t="s">
        <v>2455</v>
      </c>
      <c r="B2585" s="5" t="s">
        <v>2456</v>
      </c>
      <c r="C2585" s="11">
        <v>19.932560903879089</v>
      </c>
      <c r="D2585" s="11">
        <v>20.229109918254633</v>
      </c>
      <c r="E2585" s="6">
        <f t="shared" si="40"/>
        <v>1.4877617372177779E-2</v>
      </c>
      <c r="F2585" s="5"/>
    </row>
    <row r="2586" spans="1:6">
      <c r="A2586" s="5" t="s">
        <v>3296</v>
      </c>
      <c r="B2586" s="5" t="s">
        <v>3297</v>
      </c>
      <c r="C2586" s="11">
        <v>32.536126285724109</v>
      </c>
      <c r="D2586" s="11">
        <v>32.485585902639933</v>
      </c>
      <c r="E2586" s="6">
        <f t="shared" si="40"/>
        <v>-1.5533620271922591E-3</v>
      </c>
      <c r="F2586" s="5"/>
    </row>
    <row r="2587" spans="1:6">
      <c r="A2587" s="5" t="s">
        <v>983</v>
      </c>
      <c r="B2587" s="5" t="s">
        <v>980</v>
      </c>
      <c r="C2587" s="11">
        <v>26.193660964800053</v>
      </c>
      <c r="D2587" s="11">
        <v>26.232271466274884</v>
      </c>
      <c r="E2587" s="6">
        <f t="shared" si="40"/>
        <v>1.474039903269643E-3</v>
      </c>
      <c r="F2587" s="5"/>
    </row>
    <row r="2588" spans="1:6">
      <c r="A2588" s="5" t="s">
        <v>984</v>
      </c>
      <c r="B2588" s="5" t="s">
        <v>980</v>
      </c>
      <c r="C2588" s="11">
        <v>24.228783745186078</v>
      </c>
      <c r="D2588" s="11">
        <v>24.348746740917626</v>
      </c>
      <c r="E2588" s="6">
        <f t="shared" si="40"/>
        <v>4.9512595016406044E-3</v>
      </c>
      <c r="F2588" s="5"/>
    </row>
    <row r="2589" spans="1:6">
      <c r="A2589" s="5" t="s">
        <v>1343</v>
      </c>
      <c r="B2589" s="5" t="s">
        <v>1341</v>
      </c>
      <c r="C2589" s="11">
        <v>26.218252055430288</v>
      </c>
      <c r="D2589" s="11">
        <v>25.751501409619628</v>
      </c>
      <c r="E2589" s="6">
        <f t="shared" si="40"/>
        <v>-1.7802508146762083E-2</v>
      </c>
      <c r="F2589" s="5"/>
    </row>
    <row r="2590" spans="1:6">
      <c r="A2590" s="5" t="s">
        <v>3298</v>
      </c>
      <c r="B2590" s="5" t="s">
        <v>3297</v>
      </c>
      <c r="C2590" s="11">
        <v>29.63182399543399</v>
      </c>
      <c r="D2590" s="11">
        <v>29.630855368257627</v>
      </c>
      <c r="E2590" s="6">
        <f t="shared" si="40"/>
        <v>-3.2688746278729212E-5</v>
      </c>
      <c r="F2590" s="5"/>
    </row>
    <row r="2591" spans="1:6">
      <c r="A2591" s="5" t="s">
        <v>3299</v>
      </c>
      <c r="B2591" s="5" t="s">
        <v>3297</v>
      </c>
      <c r="C2591" s="11">
        <v>33.807556310857997</v>
      </c>
      <c r="D2591" s="11">
        <v>34.778723744134474</v>
      </c>
      <c r="E2591" s="6">
        <f t="shared" si="40"/>
        <v>2.8726342251615706E-2</v>
      </c>
      <c r="F2591" s="5"/>
    </row>
    <row r="2592" spans="1:6">
      <c r="A2592" s="5" t="s">
        <v>3300</v>
      </c>
      <c r="B2592" s="5" t="s">
        <v>3297</v>
      </c>
      <c r="C2592" s="11">
        <v>38.623507330154659</v>
      </c>
      <c r="D2592" s="11">
        <v>38.874917049989421</v>
      </c>
      <c r="E2592" s="6">
        <f t="shared" si="40"/>
        <v>6.5092410610384259E-3</v>
      </c>
      <c r="F2592" s="5"/>
    </row>
    <row r="2593" spans="1:6">
      <c r="A2593" s="5" t="s">
        <v>3301</v>
      </c>
      <c r="B2593" s="5" t="s">
        <v>3297</v>
      </c>
      <c r="C2593" s="11">
        <v>19.060167340642579</v>
      </c>
      <c r="D2593" s="11">
        <v>20.387787170682184</v>
      </c>
      <c r="E2593" s="6">
        <f t="shared" si="40"/>
        <v>6.9654153938548111E-2</v>
      </c>
      <c r="F2593" s="5"/>
    </row>
    <row r="2594" spans="1:6">
      <c r="A2594" s="5" t="s">
        <v>3302</v>
      </c>
      <c r="B2594" s="5" t="s">
        <v>3297</v>
      </c>
      <c r="C2594" s="11">
        <v>31.785129405816502</v>
      </c>
      <c r="D2594" s="11">
        <v>31.830904596178478</v>
      </c>
      <c r="E2594" s="6">
        <f t="shared" si="40"/>
        <v>1.4401448481628409E-3</v>
      </c>
      <c r="F2594" s="5"/>
    </row>
    <row r="2595" spans="1:6">
      <c r="A2595" s="5" t="s">
        <v>3303</v>
      </c>
      <c r="B2595" s="5" t="s">
        <v>3297</v>
      </c>
      <c r="C2595" s="11">
        <v>39.517872500971734</v>
      </c>
      <c r="D2595" s="11">
        <v>39.215832672353912</v>
      </c>
      <c r="E2595" s="6">
        <f t="shared" si="40"/>
        <v>-7.6431196697239962E-3</v>
      </c>
      <c r="F2595" s="5"/>
    </row>
    <row r="2596" spans="1:6">
      <c r="A2596" s="5" t="s">
        <v>3378</v>
      </c>
      <c r="B2596" s="5" t="s">
        <v>3376</v>
      </c>
      <c r="C2596" s="11">
        <v>27.89074263608325</v>
      </c>
      <c r="D2596" s="11">
        <v>27.145075313753523</v>
      </c>
      <c r="E2596" s="6">
        <f t="shared" si="40"/>
        <v>-2.6735298233508852E-2</v>
      </c>
      <c r="F2596" s="5"/>
    </row>
    <row r="2597" spans="1:6">
      <c r="A2597" s="5" t="s">
        <v>985</v>
      </c>
      <c r="B2597" s="5" t="s">
        <v>980</v>
      </c>
      <c r="C2597" s="11">
        <v>24.273958755983731</v>
      </c>
      <c r="D2597" s="11">
        <v>24.634256780816276</v>
      </c>
      <c r="E2597" s="6">
        <f t="shared" si="40"/>
        <v>1.4842985787957999E-2</v>
      </c>
      <c r="F2597" s="5"/>
    </row>
    <row r="2598" spans="1:6">
      <c r="A2598" s="5" t="s">
        <v>986</v>
      </c>
      <c r="B2598" s="5" t="s">
        <v>980</v>
      </c>
      <c r="C2598" s="11">
        <v>26.70577212308277</v>
      </c>
      <c r="D2598" s="11">
        <v>27.203348283337409</v>
      </c>
      <c r="E2598" s="6">
        <f t="shared" si="40"/>
        <v>1.8631783344865933E-2</v>
      </c>
      <c r="F2598" s="5"/>
    </row>
    <row r="2599" spans="1:6">
      <c r="A2599" s="5" t="s">
        <v>3379</v>
      </c>
      <c r="B2599" s="5" t="s">
        <v>3376</v>
      </c>
      <c r="C2599" s="11">
        <v>24.723653474332291</v>
      </c>
      <c r="D2599" s="11">
        <v>24.524273688060067</v>
      </c>
      <c r="E2599" s="6">
        <f t="shared" si="40"/>
        <v>-8.0643334723655459E-3</v>
      </c>
      <c r="F2599" s="5"/>
    </row>
    <row r="2600" spans="1:6">
      <c r="A2600" s="5" t="s">
        <v>3304</v>
      </c>
      <c r="B2600" s="5" t="s">
        <v>3297</v>
      </c>
      <c r="C2600" s="11">
        <v>29.708760641744071</v>
      </c>
      <c r="D2600" s="11">
        <v>29.541639084369745</v>
      </c>
      <c r="E2600" s="6">
        <f t="shared" si="40"/>
        <v>-5.6253291542395058E-3</v>
      </c>
      <c r="F2600" s="5"/>
    </row>
    <row r="2601" spans="1:6">
      <c r="A2601" s="5" t="s">
        <v>3380</v>
      </c>
      <c r="B2601" s="5" t="s">
        <v>3376</v>
      </c>
      <c r="C2601" s="11">
        <v>25.703836764359398</v>
      </c>
      <c r="D2601" s="11">
        <v>24.491746265965677</v>
      </c>
      <c r="E2601" s="6">
        <f t="shared" si="40"/>
        <v>-4.7156014469963863E-2</v>
      </c>
      <c r="F2601" s="5"/>
    </row>
    <row r="2602" spans="1:6">
      <c r="A2602" s="5" t="s">
        <v>3381</v>
      </c>
      <c r="B2602" s="5" t="s">
        <v>3376</v>
      </c>
      <c r="C2602" s="11">
        <v>26.031656078521422</v>
      </c>
      <c r="D2602" s="11">
        <v>25.229577067176972</v>
      </c>
      <c r="E2602" s="6">
        <f t="shared" si="40"/>
        <v>-3.0811678247633305E-2</v>
      </c>
      <c r="F2602" s="5"/>
    </row>
    <row r="2603" spans="1:6">
      <c r="A2603" s="5" t="s">
        <v>987</v>
      </c>
      <c r="B2603" s="5" t="s">
        <v>980</v>
      </c>
      <c r="C2603" s="11">
        <v>23.14013703116543</v>
      </c>
      <c r="D2603" s="11">
        <v>23.229987554291856</v>
      </c>
      <c r="E2603" s="6">
        <f t="shared" si="40"/>
        <v>3.8828863893681405E-3</v>
      </c>
      <c r="F2603" s="5"/>
    </row>
    <row r="2604" spans="1:6">
      <c r="A2604" s="5" t="s">
        <v>3382</v>
      </c>
      <c r="B2604" s="5" t="s">
        <v>3376</v>
      </c>
      <c r="C2604" s="11">
        <v>24.569869927170014</v>
      </c>
      <c r="D2604" s="11">
        <v>24.225715577766064</v>
      </c>
      <c r="E2604" s="6">
        <f t="shared" si="40"/>
        <v>-1.4007170181368185E-2</v>
      </c>
      <c r="F2604" s="5"/>
    </row>
    <row r="2605" spans="1:6">
      <c r="A2605" s="5" t="s">
        <v>3383</v>
      </c>
      <c r="B2605" s="5" t="s">
        <v>3376</v>
      </c>
      <c r="C2605" s="11">
        <v>28.029956122325302</v>
      </c>
      <c r="D2605" s="11">
        <v>28.099597373458099</v>
      </c>
      <c r="E2605" s="6">
        <f t="shared" si="40"/>
        <v>2.4845294380368009E-3</v>
      </c>
      <c r="F2605" s="5"/>
    </row>
    <row r="2606" spans="1:6">
      <c r="A2606" s="5" t="s">
        <v>988</v>
      </c>
      <c r="B2606" s="5" t="s">
        <v>980</v>
      </c>
      <c r="C2606" s="11">
        <v>24.501606137419095</v>
      </c>
      <c r="D2606" s="11">
        <v>24.208677927969333</v>
      </c>
      <c r="E2606" s="6">
        <f t="shared" si="40"/>
        <v>-1.195546968663411E-2</v>
      </c>
      <c r="F2606" s="5"/>
    </row>
    <row r="2607" spans="1:6">
      <c r="A2607" s="5" t="s">
        <v>3504</v>
      </c>
      <c r="B2607" s="5" t="s">
        <v>3505</v>
      </c>
      <c r="C2607" s="11">
        <v>29.088857629642764</v>
      </c>
      <c r="D2607" s="11">
        <v>29.40570706382303</v>
      </c>
      <c r="E2607" s="6">
        <f t="shared" si="40"/>
        <v>1.0892467425650415E-2</v>
      </c>
      <c r="F2607" s="5"/>
    </row>
    <row r="2608" spans="1:6">
      <c r="A2608" s="5" t="s">
        <v>199</v>
      </c>
      <c r="B2608" s="5" t="s">
        <v>200</v>
      </c>
      <c r="C2608" s="11">
        <v>24.880416471403041</v>
      </c>
      <c r="D2608" s="11">
        <v>24.649533843169316</v>
      </c>
      <c r="E2608" s="6">
        <f t="shared" si="40"/>
        <v>-9.2796930669989692E-3</v>
      </c>
      <c r="F2608" s="5"/>
    </row>
    <row r="2609" spans="1:6">
      <c r="A2609" s="5" t="s">
        <v>233</v>
      </c>
      <c r="B2609" s="5" t="s">
        <v>234</v>
      </c>
      <c r="C2609" s="11">
        <v>30.31723691777476</v>
      </c>
      <c r="D2609" s="11">
        <v>30.511472522267919</v>
      </c>
      <c r="E2609" s="6">
        <f t="shared" si="40"/>
        <v>6.4067713367137276E-3</v>
      </c>
      <c r="F2609" s="5"/>
    </row>
    <row r="2610" spans="1:6">
      <c r="A2610" s="5" t="s">
        <v>989</v>
      </c>
      <c r="B2610" s="5" t="s">
        <v>980</v>
      </c>
      <c r="C2610" s="11">
        <v>27.270618404463949</v>
      </c>
      <c r="D2610" s="11">
        <v>28.315245568866345</v>
      </c>
      <c r="E2610" s="6">
        <f t="shared" si="40"/>
        <v>3.8305958042792312E-2</v>
      </c>
      <c r="F2610" s="5"/>
    </row>
    <row r="2611" spans="1:6">
      <c r="A2611" s="5" t="s">
        <v>1344</v>
      </c>
      <c r="B2611" s="5" t="s">
        <v>1341</v>
      </c>
      <c r="C2611" s="11">
        <v>30.342456083098359</v>
      </c>
      <c r="D2611" s="11">
        <v>30.74314100901999</v>
      </c>
      <c r="E2611" s="6">
        <f t="shared" si="40"/>
        <v>1.3205421631798102E-2</v>
      </c>
      <c r="F2611" s="5"/>
    </row>
    <row r="2612" spans="1:6">
      <c r="A2612" s="5" t="s">
        <v>3384</v>
      </c>
      <c r="B2612" s="5" t="s">
        <v>3376</v>
      </c>
      <c r="C2612" s="11">
        <v>27.974299518582953</v>
      </c>
      <c r="D2612" s="11">
        <v>27.348139435630486</v>
      </c>
      <c r="E2612" s="6">
        <f t="shared" si="40"/>
        <v>-2.2383405258691712E-2</v>
      </c>
      <c r="F2612" s="5"/>
    </row>
    <row r="2613" spans="1:6">
      <c r="A2613" s="5" t="s">
        <v>990</v>
      </c>
      <c r="B2613" s="5" t="s">
        <v>980</v>
      </c>
      <c r="C2613" s="11">
        <v>25.117888041221562</v>
      </c>
      <c r="D2613" s="11">
        <v>25.146226886541349</v>
      </c>
      <c r="E2613" s="6">
        <f t="shared" si="40"/>
        <v>1.128233602812454E-3</v>
      </c>
      <c r="F2613" s="5"/>
    </row>
    <row r="2614" spans="1:6">
      <c r="A2614" s="5" t="s">
        <v>3860</v>
      </c>
      <c r="B2614" s="5" t="s">
        <v>3859</v>
      </c>
      <c r="C2614" s="11">
        <v>27.792868195258464</v>
      </c>
      <c r="D2614" s="11">
        <v>27.480507182578556</v>
      </c>
      <c r="E2614" s="6">
        <f t="shared" si="40"/>
        <v>-1.1238890872486399E-2</v>
      </c>
      <c r="F2614" s="5"/>
    </row>
    <row r="2615" spans="1:6">
      <c r="A2615" s="5" t="s">
        <v>991</v>
      </c>
      <c r="B2615" s="5" t="s">
        <v>980</v>
      </c>
      <c r="C2615" s="11">
        <v>23.647431260916537</v>
      </c>
      <c r="D2615" s="11">
        <v>23.582163275357715</v>
      </c>
      <c r="E2615" s="6">
        <f t="shared" si="40"/>
        <v>-2.7600454712683594E-3</v>
      </c>
      <c r="F2615" s="5"/>
    </row>
    <row r="2616" spans="1:6">
      <c r="A2616" s="5" t="s">
        <v>3305</v>
      </c>
      <c r="B2616" s="5" t="s">
        <v>3297</v>
      </c>
      <c r="C2616" s="11">
        <v>31.504611772440594</v>
      </c>
      <c r="D2616" s="11">
        <v>30.919821403475577</v>
      </c>
      <c r="E2616" s="6">
        <f t="shared" si="40"/>
        <v>-1.8562056031319704E-2</v>
      </c>
      <c r="F2616" s="5"/>
    </row>
    <row r="2617" spans="1:6">
      <c r="A2617" s="5" t="s">
        <v>2276</v>
      </c>
      <c r="B2617" s="5" t="s">
        <v>2275</v>
      </c>
      <c r="C2617" s="11">
        <v>27.317374389805348</v>
      </c>
      <c r="D2617" s="11">
        <v>27.72955324404662</v>
      </c>
      <c r="E2617" s="6">
        <f t="shared" si="40"/>
        <v>1.508852382222702E-2</v>
      </c>
      <c r="F2617" s="5"/>
    </row>
    <row r="2618" spans="1:6">
      <c r="A2618" s="5" t="s">
        <v>2578</v>
      </c>
      <c r="B2618" s="5" t="s">
        <v>2579</v>
      </c>
      <c r="C2618" s="11">
        <v>29.413539061389226</v>
      </c>
      <c r="D2618" s="11">
        <v>30.059738198100032</v>
      </c>
      <c r="E2618" s="6">
        <f t="shared" si="40"/>
        <v>2.1969445273556449E-2</v>
      </c>
      <c r="F2618" s="5"/>
    </row>
    <row r="2619" spans="1:6">
      <c r="A2619" s="5" t="s">
        <v>1350</v>
      </c>
      <c r="B2619" s="5" t="s">
        <v>1351</v>
      </c>
      <c r="C2619" s="11">
        <v>21.516197772929424</v>
      </c>
      <c r="D2619" s="11">
        <v>21.071277761126574</v>
      </c>
      <c r="E2619" s="6">
        <f t="shared" si="40"/>
        <v>-2.0678375263989513E-2</v>
      </c>
      <c r="F2619" s="5"/>
    </row>
    <row r="2620" spans="1:6">
      <c r="A2620" s="5" t="s">
        <v>2080</v>
      </c>
      <c r="B2620" s="5" t="s">
        <v>2079</v>
      </c>
      <c r="C2620" s="11">
        <v>26.180975023605924</v>
      </c>
      <c r="D2620" s="11">
        <v>26.838100013227599</v>
      </c>
      <c r="E2620" s="6">
        <f t="shared" si="40"/>
        <v>2.5099332207038964E-2</v>
      </c>
      <c r="F2620" s="5"/>
    </row>
    <row r="2621" spans="1:6">
      <c r="A2621" s="5" t="s">
        <v>992</v>
      </c>
      <c r="B2621" s="5" t="s">
        <v>980</v>
      </c>
      <c r="C2621" s="11">
        <v>30.050402913745177</v>
      </c>
      <c r="D2621" s="11">
        <v>29.565401727521671</v>
      </c>
      <c r="E2621" s="6">
        <f t="shared" si="40"/>
        <v>-1.6139590128479271E-2</v>
      </c>
      <c r="F2621" s="5"/>
    </row>
    <row r="2622" spans="1:6">
      <c r="A2622" s="5" t="s">
        <v>2612</v>
      </c>
      <c r="B2622" s="5" t="s">
        <v>2613</v>
      </c>
      <c r="C2622" s="11">
        <v>25.342497025540812</v>
      </c>
      <c r="D2622" s="11">
        <v>25.440709650767978</v>
      </c>
      <c r="E2622" s="6">
        <f t="shared" si="40"/>
        <v>3.8754123213740562E-3</v>
      </c>
      <c r="F2622" s="5"/>
    </row>
    <row r="2623" spans="1:6">
      <c r="A2623" s="5" t="s">
        <v>2277</v>
      </c>
      <c r="B2623" s="5" t="s">
        <v>2275</v>
      </c>
      <c r="C2623" s="11">
        <v>29.810658427624741</v>
      </c>
      <c r="D2623" s="11">
        <v>30.612814716945181</v>
      </c>
      <c r="E2623" s="6">
        <f t="shared" si="40"/>
        <v>2.6908372093422228E-2</v>
      </c>
      <c r="F2623" s="5"/>
    </row>
    <row r="2624" spans="1:6">
      <c r="A2624" s="5" t="s">
        <v>2580</v>
      </c>
      <c r="B2624" s="5" t="s">
        <v>2579</v>
      </c>
      <c r="C2624" s="11">
        <v>29.181421036072106</v>
      </c>
      <c r="D2624" s="11">
        <v>29.096211480487113</v>
      </c>
      <c r="E2624" s="6">
        <f t="shared" si="40"/>
        <v>-2.9199933574057891E-3</v>
      </c>
      <c r="F2624" s="5"/>
    </row>
    <row r="2625" spans="1:6">
      <c r="A2625" s="5" t="s">
        <v>3306</v>
      </c>
      <c r="B2625" s="5" t="s">
        <v>3297</v>
      </c>
      <c r="C2625" s="11">
        <v>35.582190815991119</v>
      </c>
      <c r="D2625" s="11">
        <v>34.493524072528785</v>
      </c>
      <c r="E2625" s="6">
        <f t="shared" si="40"/>
        <v>-3.0595832310951237E-2</v>
      </c>
      <c r="F2625" s="5"/>
    </row>
    <row r="2626" spans="1:6">
      <c r="A2626" s="5" t="s">
        <v>993</v>
      </c>
      <c r="B2626" s="5" t="s">
        <v>980</v>
      </c>
      <c r="C2626" s="11">
        <v>25.208260808049072</v>
      </c>
      <c r="D2626" s="11">
        <v>24.846712417856249</v>
      </c>
      <c r="E2626" s="6">
        <f t="shared" ref="E2626:E2689" si="41">(D2626-C2626)/C2626</f>
        <v>-1.4342456742488933E-2</v>
      </c>
      <c r="F2626" s="5"/>
    </row>
    <row r="2627" spans="1:6">
      <c r="A2627" s="5" t="s">
        <v>994</v>
      </c>
      <c r="B2627" s="5" t="s">
        <v>980</v>
      </c>
      <c r="C2627" s="11">
        <v>25.775656088828899</v>
      </c>
      <c r="D2627" s="11">
        <v>26.256830398961878</v>
      </c>
      <c r="E2627" s="6">
        <f t="shared" si="41"/>
        <v>1.866778127682724E-2</v>
      </c>
      <c r="F2627" s="5"/>
    </row>
    <row r="2628" spans="1:6">
      <c r="A2628" s="5" t="s">
        <v>1352</v>
      </c>
      <c r="B2628" s="5" t="s">
        <v>1351</v>
      </c>
      <c r="C2628" s="11">
        <v>27.20478639082328</v>
      </c>
      <c r="D2628" s="11">
        <v>26.408266086058259</v>
      </c>
      <c r="E2628" s="6">
        <f t="shared" si="41"/>
        <v>-2.9278682556893872E-2</v>
      </c>
      <c r="F2628" s="5"/>
    </row>
    <row r="2629" spans="1:6">
      <c r="A2629" s="5" t="s">
        <v>3385</v>
      </c>
      <c r="B2629" s="5" t="s">
        <v>3376</v>
      </c>
      <c r="C2629" s="11">
        <v>25.74610521065032</v>
      </c>
      <c r="D2629" s="11">
        <v>25.409832488097436</v>
      </c>
      <c r="E2629" s="6">
        <f t="shared" si="41"/>
        <v>-1.3061110401031816E-2</v>
      </c>
      <c r="F2629" s="5"/>
    </row>
    <row r="2630" spans="1:6">
      <c r="A2630" s="5" t="s">
        <v>3307</v>
      </c>
      <c r="B2630" s="5" t="s">
        <v>3297</v>
      </c>
      <c r="C2630" s="11">
        <v>32.513083890280079</v>
      </c>
      <c r="D2630" s="11">
        <v>32.76709369732388</v>
      </c>
      <c r="E2630" s="6">
        <f t="shared" si="41"/>
        <v>7.8125411880642266E-3</v>
      </c>
      <c r="F2630" s="5"/>
    </row>
    <row r="2631" spans="1:6">
      <c r="A2631" s="5" t="s">
        <v>995</v>
      </c>
      <c r="B2631" s="5" t="s">
        <v>980</v>
      </c>
      <c r="C2631" s="11">
        <v>24.314219788494047</v>
      </c>
      <c r="D2631" s="11">
        <v>24.445231079157409</v>
      </c>
      <c r="E2631" s="6">
        <f t="shared" si="41"/>
        <v>5.3882580565204792E-3</v>
      </c>
      <c r="F2631" s="5"/>
    </row>
    <row r="2632" spans="1:6">
      <c r="A2632" s="5" t="s">
        <v>3308</v>
      </c>
      <c r="B2632" s="5" t="s">
        <v>3297</v>
      </c>
      <c r="C2632" s="11">
        <v>29.882146226317758</v>
      </c>
      <c r="D2632" s="11">
        <v>29.264515996640448</v>
      </c>
      <c r="E2632" s="6">
        <f t="shared" si="41"/>
        <v>-2.0668871137955673E-2</v>
      </c>
      <c r="F2632" s="5"/>
    </row>
    <row r="2633" spans="1:6">
      <c r="A2633" s="5" t="s">
        <v>3309</v>
      </c>
      <c r="B2633" s="5" t="s">
        <v>3297</v>
      </c>
      <c r="C2633" s="11">
        <v>34.198213845223762</v>
      </c>
      <c r="D2633" s="11">
        <v>33.624705857235696</v>
      </c>
      <c r="E2633" s="6">
        <f t="shared" si="41"/>
        <v>-1.6770115263436889E-2</v>
      </c>
      <c r="F2633" s="5"/>
    </row>
    <row r="2634" spans="1:6">
      <c r="A2634" s="5" t="s">
        <v>996</v>
      </c>
      <c r="B2634" s="5" t="s">
        <v>980</v>
      </c>
      <c r="C2634" s="11">
        <v>22.746325010471541</v>
      </c>
      <c r="D2634" s="11">
        <v>24.337231199329267</v>
      </c>
      <c r="E2634" s="6">
        <f t="shared" si="41"/>
        <v>6.9941240535573712E-2</v>
      </c>
      <c r="F2634" s="5"/>
    </row>
    <row r="2635" spans="1:6">
      <c r="A2635" s="5" t="s">
        <v>997</v>
      </c>
      <c r="B2635" s="5" t="s">
        <v>980</v>
      </c>
      <c r="C2635" s="11">
        <v>25.322328838335054</v>
      </c>
      <c r="D2635" s="11">
        <v>25.099161557040475</v>
      </c>
      <c r="E2635" s="6">
        <f t="shared" si="41"/>
        <v>-8.8130630764390681E-3</v>
      </c>
      <c r="F2635" s="5"/>
    </row>
    <row r="2636" spans="1:6">
      <c r="A2636" s="5" t="s">
        <v>3386</v>
      </c>
      <c r="B2636" s="5" t="s">
        <v>3376</v>
      </c>
      <c r="C2636" s="11">
        <v>27.631561663434674</v>
      </c>
      <c r="D2636" s="11">
        <v>27.012178200900131</v>
      </c>
      <c r="E2636" s="6">
        <f t="shared" si="41"/>
        <v>-2.2415796475020955E-2</v>
      </c>
      <c r="F2636" s="5"/>
    </row>
    <row r="2637" spans="1:6">
      <c r="A2637" s="5" t="s">
        <v>998</v>
      </c>
      <c r="B2637" s="5" t="s">
        <v>980</v>
      </c>
      <c r="C2637" s="11">
        <v>23.750729961843351</v>
      </c>
      <c r="D2637" s="11">
        <v>23.356213581146282</v>
      </c>
      <c r="E2637" s="6">
        <f t="shared" si="41"/>
        <v>-1.6610705495404925E-2</v>
      </c>
      <c r="F2637" s="5"/>
    </row>
    <row r="2638" spans="1:6">
      <c r="A2638" s="5" t="s">
        <v>999</v>
      </c>
      <c r="B2638" s="5" t="s">
        <v>980</v>
      </c>
      <c r="C2638" s="11">
        <v>22.821373089729541</v>
      </c>
      <c r="D2638" s="11">
        <v>22.602294579434187</v>
      </c>
      <c r="E2638" s="6">
        <f t="shared" si="41"/>
        <v>-9.599707670260537E-3</v>
      </c>
      <c r="F2638" s="5"/>
    </row>
    <row r="2639" spans="1:6">
      <c r="A2639" s="5" t="s">
        <v>3861</v>
      </c>
      <c r="B2639" s="5" t="s">
        <v>3859</v>
      </c>
      <c r="C2639" s="11">
        <v>24.240128878571472</v>
      </c>
      <c r="D2639" s="11">
        <v>24.628987049939468</v>
      </c>
      <c r="E2639" s="6">
        <f t="shared" si="41"/>
        <v>1.6041918478071744E-2</v>
      </c>
      <c r="F2639" s="5"/>
    </row>
    <row r="2640" spans="1:6">
      <c r="A2640" s="5" t="s">
        <v>3506</v>
      </c>
      <c r="B2640" s="5" t="s">
        <v>3505</v>
      </c>
      <c r="C2640" s="11">
        <v>28.517556924247881</v>
      </c>
      <c r="D2640" s="11">
        <v>28.605532127056918</v>
      </c>
      <c r="E2640" s="6">
        <f t="shared" si="41"/>
        <v>3.0849487928692023E-3</v>
      </c>
      <c r="F2640" s="5"/>
    </row>
    <row r="2641" spans="1:6">
      <c r="A2641" s="5" t="s">
        <v>3310</v>
      </c>
      <c r="B2641" s="5" t="s">
        <v>3297</v>
      </c>
      <c r="C2641" s="11">
        <v>28.680628846734034</v>
      </c>
      <c r="D2641" s="11">
        <v>27.985820035758717</v>
      </c>
      <c r="E2641" s="6">
        <f t="shared" si="41"/>
        <v>-2.4225717458577885E-2</v>
      </c>
      <c r="F2641" s="5"/>
    </row>
    <row r="2642" spans="1:6">
      <c r="A2642" s="5" t="s">
        <v>2581</v>
      </c>
      <c r="B2642" s="5" t="s">
        <v>2579</v>
      </c>
      <c r="C2642" s="11">
        <v>28.810326347693774</v>
      </c>
      <c r="D2642" s="11">
        <v>30.023442005708254</v>
      </c>
      <c r="E2642" s="6">
        <f t="shared" si="41"/>
        <v>4.2106973845910237E-2</v>
      </c>
      <c r="F2642" s="5"/>
    </row>
    <row r="2643" spans="1:6">
      <c r="A2643" s="5" t="s">
        <v>235</v>
      </c>
      <c r="B2643" s="5" t="s">
        <v>234</v>
      </c>
      <c r="C2643" s="11">
        <v>24.156049404871148</v>
      </c>
      <c r="D2643" s="11">
        <v>24.837670223912486</v>
      </c>
      <c r="E2643" s="6">
        <f t="shared" si="41"/>
        <v>2.8217396297586943E-2</v>
      </c>
      <c r="F2643" s="5"/>
    </row>
    <row r="2644" spans="1:6">
      <c r="A2644" s="5" t="s">
        <v>3387</v>
      </c>
      <c r="B2644" s="5" t="s">
        <v>3376</v>
      </c>
      <c r="C2644" s="11">
        <v>24.948264708548056</v>
      </c>
      <c r="D2644" s="11">
        <v>24.458940980201834</v>
      </c>
      <c r="E2644" s="6">
        <f t="shared" si="41"/>
        <v>-1.9613537617250137E-2</v>
      </c>
      <c r="F2644" s="5"/>
    </row>
    <row r="2645" spans="1:6">
      <c r="A2645" s="5" t="s">
        <v>3388</v>
      </c>
      <c r="B2645" s="5" t="s">
        <v>3376</v>
      </c>
      <c r="C2645" s="11">
        <v>20.715148389076919</v>
      </c>
      <c r="D2645" s="11">
        <v>20.44458554899343</v>
      </c>
      <c r="E2645" s="6">
        <f t="shared" si="41"/>
        <v>-1.3061110401031766E-2</v>
      </c>
      <c r="F2645" s="5"/>
    </row>
    <row r="2646" spans="1:6">
      <c r="A2646" s="5" t="s">
        <v>1000</v>
      </c>
      <c r="B2646" s="5" t="s">
        <v>980</v>
      </c>
      <c r="C2646" s="11">
        <v>19.717440687748983</v>
      </c>
      <c r="D2646" s="11">
        <v>19.663019654873761</v>
      </c>
      <c r="E2646" s="6">
        <f t="shared" si="41"/>
        <v>-2.7600454712682623E-3</v>
      </c>
      <c r="F2646" s="5"/>
    </row>
    <row r="2647" spans="1:6">
      <c r="A2647" s="5" t="s">
        <v>3389</v>
      </c>
      <c r="B2647" s="5" t="s">
        <v>3376</v>
      </c>
      <c r="C2647" s="11">
        <v>25.161425531148335</v>
      </c>
      <c r="D2647" s="11">
        <v>24.65648548913218</v>
      </c>
      <c r="E2647" s="6">
        <f t="shared" si="41"/>
        <v>-2.006802203599593E-2</v>
      </c>
      <c r="F2647" s="5"/>
    </row>
    <row r="2648" spans="1:6">
      <c r="A2648" s="5" t="s">
        <v>3311</v>
      </c>
      <c r="B2648" s="5" t="s">
        <v>3297</v>
      </c>
      <c r="C2648" s="11">
        <v>27.892071670868127</v>
      </c>
      <c r="D2648" s="11">
        <v>28.592854292414057</v>
      </c>
      <c r="E2648" s="6">
        <f t="shared" si="41"/>
        <v>2.5124796387134701E-2</v>
      </c>
      <c r="F2648" s="5"/>
    </row>
    <row r="2649" spans="1:6">
      <c r="A2649" s="5" t="s">
        <v>2457</v>
      </c>
      <c r="B2649" s="5" t="s">
        <v>2456</v>
      </c>
      <c r="C2649" s="11">
        <v>24.856623803652738</v>
      </c>
      <c r="D2649" s="11">
        <v>25.340696675017959</v>
      </c>
      <c r="E2649" s="6">
        <f t="shared" si="41"/>
        <v>1.9474602632642554E-2</v>
      </c>
      <c r="F2649" s="5"/>
    </row>
    <row r="2650" spans="1:6">
      <c r="A2650" s="5" t="s">
        <v>3312</v>
      </c>
      <c r="B2650" s="5" t="s">
        <v>3297</v>
      </c>
      <c r="C2650" s="11">
        <v>34.760492147485728</v>
      </c>
      <c r="D2650" s="11">
        <v>34.87563783746949</v>
      </c>
      <c r="E2650" s="6">
        <f t="shared" si="41"/>
        <v>3.3125448712063551E-3</v>
      </c>
      <c r="F2650" s="5"/>
    </row>
    <row r="2651" spans="1:6">
      <c r="A2651" s="5" t="s">
        <v>1001</v>
      </c>
      <c r="B2651" s="5" t="s">
        <v>980</v>
      </c>
      <c r="C2651" s="11">
        <v>21.402948829550127</v>
      </c>
      <c r="D2651" s="11">
        <v>21.543909614430991</v>
      </c>
      <c r="E2651" s="6">
        <f t="shared" si="41"/>
        <v>6.5860450353572584E-3</v>
      </c>
      <c r="F2651" s="5"/>
    </row>
    <row r="2652" spans="1:6">
      <c r="A2652" s="5" t="s">
        <v>1002</v>
      </c>
      <c r="B2652" s="5" t="s">
        <v>980</v>
      </c>
      <c r="C2652" s="11">
        <v>24.146282778193054</v>
      </c>
      <c r="D2652" s="11">
        <v>24.259270726974091</v>
      </c>
      <c r="E2652" s="6">
        <f t="shared" si="41"/>
        <v>4.6793102614982136E-3</v>
      </c>
      <c r="F2652" s="5"/>
    </row>
    <row r="2653" spans="1:6">
      <c r="A2653" s="5" t="s">
        <v>3390</v>
      </c>
      <c r="B2653" s="5" t="s">
        <v>3376</v>
      </c>
      <c r="C2653" s="11">
        <v>27.974234053570676</v>
      </c>
      <c r="D2653" s="11">
        <v>27.918384561345487</v>
      </c>
      <c r="E2653" s="6">
        <f t="shared" si="41"/>
        <v>-1.9964618912616896E-3</v>
      </c>
      <c r="F2653" s="5"/>
    </row>
    <row r="2654" spans="1:6">
      <c r="A2654" s="5" t="s">
        <v>3313</v>
      </c>
      <c r="B2654" s="5" t="s">
        <v>3297</v>
      </c>
      <c r="C2654" s="11">
        <v>30.388683803471327</v>
      </c>
      <c r="D2654" s="11">
        <v>30.806319800693444</v>
      </c>
      <c r="E2654" s="6">
        <f t="shared" si="41"/>
        <v>1.3743142017042876E-2</v>
      </c>
      <c r="F2654" s="5"/>
    </row>
    <row r="2655" spans="1:6">
      <c r="A2655" s="5" t="s">
        <v>3314</v>
      </c>
      <c r="B2655" s="5" t="s">
        <v>3297</v>
      </c>
      <c r="C2655" s="11">
        <v>33.603982683151919</v>
      </c>
      <c r="D2655" s="11">
        <v>33.256197641151068</v>
      </c>
      <c r="E2655" s="6">
        <f t="shared" si="41"/>
        <v>-1.0349518546062706E-2</v>
      </c>
      <c r="F2655" s="5"/>
    </row>
    <row r="2656" spans="1:6">
      <c r="A2656" s="5" t="s">
        <v>1003</v>
      </c>
      <c r="B2656" s="5" t="s">
        <v>980</v>
      </c>
      <c r="C2656" s="11">
        <v>21.807380299402109</v>
      </c>
      <c r="D2656" s="11">
        <v>21.50382746070278</v>
      </c>
      <c r="E2656" s="6">
        <f t="shared" si="41"/>
        <v>-1.3919729675537918E-2</v>
      </c>
      <c r="F2656" s="5"/>
    </row>
    <row r="2657" spans="1:6">
      <c r="A2657" s="5" t="s">
        <v>1004</v>
      </c>
      <c r="B2657" s="5" t="s">
        <v>980</v>
      </c>
      <c r="C2657" s="11">
        <v>21.634596993274773</v>
      </c>
      <c r="D2657" s="11">
        <v>21.891705698392904</v>
      </c>
      <c r="E2657" s="6">
        <f t="shared" si="41"/>
        <v>1.188414580581534E-2</v>
      </c>
      <c r="F2657" s="5"/>
    </row>
    <row r="2658" spans="1:6">
      <c r="A2658" s="5" t="s">
        <v>3862</v>
      </c>
      <c r="B2658" s="5" t="s">
        <v>3859</v>
      </c>
      <c r="C2658" s="11">
        <v>24.145819739540517</v>
      </c>
      <c r="D2658" s="11">
        <v>24.32454498847644</v>
      </c>
      <c r="E2658" s="6">
        <f t="shared" si="41"/>
        <v>7.4019126649590246E-3</v>
      </c>
      <c r="F2658" s="5"/>
    </row>
    <row r="2659" spans="1:6">
      <c r="A2659" s="5" t="s">
        <v>1005</v>
      </c>
      <c r="B2659" s="5" t="s">
        <v>980</v>
      </c>
      <c r="C2659" s="11">
        <v>24.119814076122356</v>
      </c>
      <c r="D2659" s="11">
        <v>23.322020157867779</v>
      </c>
      <c r="E2659" s="6">
        <f t="shared" si="41"/>
        <v>-3.3076288056646364E-2</v>
      </c>
      <c r="F2659" s="5"/>
    </row>
    <row r="2660" spans="1:6">
      <c r="A2660" s="5" t="s">
        <v>3315</v>
      </c>
      <c r="B2660" s="5" t="s">
        <v>3297</v>
      </c>
      <c r="C2660" s="11">
        <v>33.431905160953498</v>
      </c>
      <c r="D2660" s="11">
        <v>34.006193449722645</v>
      </c>
      <c r="E2660" s="6">
        <f t="shared" si="41"/>
        <v>1.717785109775561E-2</v>
      </c>
      <c r="F2660" s="5"/>
    </row>
    <row r="2661" spans="1:6">
      <c r="A2661" s="5" t="s">
        <v>1006</v>
      </c>
      <c r="B2661" s="5" t="s">
        <v>980</v>
      </c>
      <c r="C2661" s="11">
        <v>22.329825426234635</v>
      </c>
      <c r="D2661" s="11">
        <v>22.881557842852146</v>
      </c>
      <c r="E2661" s="6">
        <f t="shared" si="41"/>
        <v>2.4708317511936202E-2</v>
      </c>
      <c r="F2661" s="5"/>
    </row>
    <row r="2662" spans="1:6">
      <c r="A2662" s="5" t="s">
        <v>3316</v>
      </c>
      <c r="B2662" s="5" t="s">
        <v>3297</v>
      </c>
      <c r="C2662" s="11">
        <v>34.463086980357382</v>
      </c>
      <c r="D2662" s="11">
        <v>33.655709640706888</v>
      </c>
      <c r="E2662" s="6">
        <f t="shared" si="41"/>
        <v>-2.3427307603368988E-2</v>
      </c>
      <c r="F2662" s="5"/>
    </row>
    <row r="2663" spans="1:6">
      <c r="A2663" s="5" t="s">
        <v>3391</v>
      </c>
      <c r="B2663" s="5" t="s">
        <v>3376</v>
      </c>
      <c r="C2663" s="11">
        <v>24.418523605245856</v>
      </c>
      <c r="D2663" s="11">
        <v>24.139031389124831</v>
      </c>
      <c r="E2663" s="6">
        <f t="shared" si="41"/>
        <v>-1.1445909697053957E-2</v>
      </c>
      <c r="F2663" s="5"/>
    </row>
    <row r="2664" spans="1:6">
      <c r="A2664" s="5" t="s">
        <v>2458</v>
      </c>
      <c r="B2664" s="5" t="s">
        <v>2456</v>
      </c>
      <c r="C2664" s="11">
        <v>23.997555575922053</v>
      </c>
      <c r="D2664" s="11">
        <v>23.25038043271239</v>
      </c>
      <c r="E2664" s="6">
        <f t="shared" si="41"/>
        <v>-3.1135468812471104E-2</v>
      </c>
      <c r="F2664" s="5"/>
    </row>
    <row r="2665" spans="1:6">
      <c r="A2665" s="5" t="s">
        <v>3392</v>
      </c>
      <c r="B2665" s="5" t="s">
        <v>3376</v>
      </c>
      <c r="C2665" s="11">
        <v>23.391918805671388</v>
      </c>
      <c r="D2665" s="11">
        <v>23.578337903537772</v>
      </c>
      <c r="E2665" s="6">
        <f t="shared" si="41"/>
        <v>7.9693803409229842E-3</v>
      </c>
      <c r="F2665" s="5"/>
    </row>
    <row r="2666" spans="1:6">
      <c r="A2666" s="5" t="s">
        <v>3317</v>
      </c>
      <c r="B2666" s="5" t="s">
        <v>3297</v>
      </c>
      <c r="C2666" s="11">
        <v>30.318143492330254</v>
      </c>
      <c r="D2666" s="11">
        <v>31.116777496762126</v>
      </c>
      <c r="E2666" s="6">
        <f t="shared" si="41"/>
        <v>2.634178456982059E-2</v>
      </c>
      <c r="F2666" s="5"/>
    </row>
    <row r="2667" spans="1:6">
      <c r="A2667" s="5" t="s">
        <v>1345</v>
      </c>
      <c r="B2667" s="5" t="s">
        <v>1341</v>
      </c>
      <c r="C2667" s="11">
        <v>31.777627381572135</v>
      </c>
      <c r="D2667" s="11">
        <v>32.981220910363987</v>
      </c>
      <c r="E2667" s="6">
        <f t="shared" si="41"/>
        <v>3.7875500091294333E-2</v>
      </c>
      <c r="F2667" s="5"/>
    </row>
    <row r="2668" spans="1:6">
      <c r="A2668" s="5" t="s">
        <v>3863</v>
      </c>
      <c r="B2668" s="5" t="s">
        <v>3859</v>
      </c>
      <c r="C2668" s="11">
        <v>26.315979748043549</v>
      </c>
      <c r="D2668" s="11">
        <v>26.145701525635587</v>
      </c>
      <c r="E2668" s="6">
        <f t="shared" si="41"/>
        <v>-6.4705256668477727E-3</v>
      </c>
      <c r="F2668" s="5"/>
    </row>
    <row r="2669" spans="1:6">
      <c r="A2669" s="5" t="s">
        <v>1007</v>
      </c>
      <c r="B2669" s="5" t="s">
        <v>980</v>
      </c>
      <c r="C2669" s="11">
        <v>27.918342147534787</v>
      </c>
      <c r="D2669" s="11">
        <v>27.423136264793122</v>
      </c>
      <c r="E2669" s="6">
        <f t="shared" si="41"/>
        <v>-1.7737653623010424E-2</v>
      </c>
      <c r="F2669" s="5"/>
    </row>
    <row r="2670" spans="1:6">
      <c r="A2670" s="5" t="s">
        <v>3318</v>
      </c>
      <c r="B2670" s="5" t="s">
        <v>3297</v>
      </c>
      <c r="C2670" s="11">
        <v>33.252859357416391</v>
      </c>
      <c r="D2670" s="11">
        <v>34.083576533806117</v>
      </c>
      <c r="E2670" s="6">
        <f t="shared" si="41"/>
        <v>2.4981826899780603E-2</v>
      </c>
      <c r="F2670" s="5"/>
    </row>
    <row r="2671" spans="1:6">
      <c r="A2671" s="5" t="s">
        <v>3319</v>
      </c>
      <c r="B2671" s="5" t="s">
        <v>3297</v>
      </c>
      <c r="C2671" s="11">
        <v>34.414008392938698</v>
      </c>
      <c r="D2671" s="11">
        <v>34.577288154064725</v>
      </c>
      <c r="E2671" s="6">
        <f t="shared" si="41"/>
        <v>4.744572595604124E-3</v>
      </c>
      <c r="F2671" s="5"/>
    </row>
    <row r="2672" spans="1:6">
      <c r="A2672" s="5" t="s">
        <v>3393</v>
      </c>
      <c r="B2672" s="5" t="s">
        <v>3376</v>
      </c>
      <c r="C2672" s="11">
        <v>26.060454003379132</v>
      </c>
      <c r="D2672" s="11">
        <v>25.697962709770298</v>
      </c>
      <c r="E2672" s="6">
        <f t="shared" si="41"/>
        <v>-1.390963079775322E-2</v>
      </c>
      <c r="F2672" s="5"/>
    </row>
    <row r="2673" spans="1:6">
      <c r="A2673" s="5" t="s">
        <v>1008</v>
      </c>
      <c r="B2673" s="5" t="s">
        <v>980</v>
      </c>
      <c r="C2673" s="11">
        <v>25.228216000848018</v>
      </c>
      <c r="D2673" s="11">
        <v>25.180534798836806</v>
      </c>
      <c r="E2673" s="6">
        <f t="shared" si="41"/>
        <v>-1.8899949964598891E-3</v>
      </c>
      <c r="F2673" s="5"/>
    </row>
    <row r="2674" spans="1:6">
      <c r="A2674" s="5" t="s">
        <v>3394</v>
      </c>
      <c r="B2674" s="5" t="s">
        <v>3376</v>
      </c>
      <c r="C2674" s="11">
        <v>28.41442577098811</v>
      </c>
      <c r="D2674" s="11">
        <v>28.660622928004326</v>
      </c>
      <c r="E2674" s="6">
        <f t="shared" si="41"/>
        <v>8.6645128428950863E-3</v>
      </c>
      <c r="F2674" s="5"/>
    </row>
    <row r="2675" spans="1:6">
      <c r="A2675" s="5" t="s">
        <v>1009</v>
      </c>
      <c r="B2675" s="5" t="s">
        <v>980</v>
      </c>
      <c r="C2675" s="11">
        <v>23.617723783903458</v>
      </c>
      <c r="D2675" s="11">
        <v>22.766789472089563</v>
      </c>
      <c r="E2675" s="6">
        <f t="shared" si="41"/>
        <v>-3.6029480215779487E-2</v>
      </c>
      <c r="F2675" s="5"/>
    </row>
    <row r="2676" spans="1:6">
      <c r="A2676" s="5" t="s">
        <v>1010</v>
      </c>
      <c r="B2676" s="5" t="s">
        <v>980</v>
      </c>
      <c r="C2676" s="11">
        <v>31.506762656334448</v>
      </c>
      <c r="D2676" s="11">
        <v>31.406717625872844</v>
      </c>
      <c r="E2676" s="6">
        <f t="shared" si="41"/>
        <v>-3.1753510048894351E-3</v>
      </c>
      <c r="F2676" s="5"/>
    </row>
    <row r="2677" spans="1:6">
      <c r="A2677" s="5" t="s">
        <v>3320</v>
      </c>
      <c r="B2677" s="5" t="s">
        <v>3297</v>
      </c>
      <c r="C2677" s="11">
        <v>32.874776673853582</v>
      </c>
      <c r="D2677" s="11">
        <v>33.242738898391188</v>
      </c>
      <c r="E2677" s="6">
        <f t="shared" si="41"/>
        <v>1.1192843321434923E-2</v>
      </c>
      <c r="F2677" s="5"/>
    </row>
    <row r="2678" spans="1:6">
      <c r="A2678" s="5" t="s">
        <v>1011</v>
      </c>
      <c r="B2678" s="5" t="s">
        <v>980</v>
      </c>
      <c r="C2678" s="11">
        <v>23.640718126707743</v>
      </c>
      <c r="D2678" s="11">
        <v>23.355890885865922</v>
      </c>
      <c r="E2678" s="6">
        <f t="shared" si="41"/>
        <v>-1.2048163652018754E-2</v>
      </c>
      <c r="F2678" s="5"/>
    </row>
    <row r="2679" spans="1:6">
      <c r="A2679" s="5" t="s">
        <v>3321</v>
      </c>
      <c r="B2679" s="5" t="s">
        <v>3297</v>
      </c>
      <c r="C2679" s="11">
        <v>32.971804965779675</v>
      </c>
      <c r="D2679" s="11">
        <v>32.899850469502972</v>
      </c>
      <c r="E2679" s="6">
        <f t="shared" si="41"/>
        <v>-2.1823038305419521E-3</v>
      </c>
      <c r="F2679" s="5"/>
    </row>
    <row r="2680" spans="1:6">
      <c r="A2680" s="5" t="s">
        <v>3395</v>
      </c>
      <c r="B2680" s="5" t="s">
        <v>3376</v>
      </c>
      <c r="C2680" s="11">
        <v>22.202554758712864</v>
      </c>
      <c r="D2680" s="11">
        <v>22.111182162447726</v>
      </c>
      <c r="E2680" s="6">
        <f t="shared" si="41"/>
        <v>-4.1154091165694065E-3</v>
      </c>
      <c r="F2680" s="5"/>
    </row>
    <row r="2681" spans="1:6">
      <c r="A2681" s="5" t="s">
        <v>3396</v>
      </c>
      <c r="B2681" s="5" t="s">
        <v>3376</v>
      </c>
      <c r="C2681" s="11">
        <v>23.289736012879207</v>
      </c>
      <c r="D2681" s="11">
        <v>22.969587461073349</v>
      </c>
      <c r="E2681" s="6">
        <f t="shared" si="41"/>
        <v>-1.3746336653572014E-2</v>
      </c>
      <c r="F2681" s="5"/>
    </row>
    <row r="2682" spans="1:6">
      <c r="A2682" s="5" t="s">
        <v>1346</v>
      </c>
      <c r="B2682" s="5" t="s">
        <v>1341</v>
      </c>
      <c r="C2682" s="11">
        <v>34.538505340481812</v>
      </c>
      <c r="D2682" s="11">
        <v>34.580952405529857</v>
      </c>
      <c r="E2682" s="6">
        <f t="shared" si="41"/>
        <v>1.2289780530338453E-3</v>
      </c>
      <c r="F2682" s="5"/>
    </row>
    <row r="2683" spans="1:6">
      <c r="A2683" s="5" t="s">
        <v>3397</v>
      </c>
      <c r="B2683" s="5" t="s">
        <v>3376</v>
      </c>
      <c r="C2683" s="11">
        <v>22.768532268817431</v>
      </c>
      <c r="D2683" s="11">
        <v>22.834082733022612</v>
      </c>
      <c r="E2683" s="6">
        <f t="shared" si="41"/>
        <v>2.8789938425216534E-3</v>
      </c>
      <c r="F2683" s="5"/>
    </row>
    <row r="2684" spans="1:6">
      <c r="A2684" s="5" t="s">
        <v>3398</v>
      </c>
      <c r="B2684" s="5" t="s">
        <v>3376</v>
      </c>
      <c r="C2684" s="11">
        <v>27.398368757564349</v>
      </c>
      <c r="D2684" s="11">
        <v>27.194975481800771</v>
      </c>
      <c r="E2684" s="6">
        <f t="shared" si="41"/>
        <v>-7.4235542109572896E-3</v>
      </c>
      <c r="F2684" s="5"/>
    </row>
    <row r="2685" spans="1:6">
      <c r="A2685" s="5" t="s">
        <v>3399</v>
      </c>
      <c r="B2685" s="5" t="s">
        <v>3376</v>
      </c>
      <c r="C2685" s="11">
        <v>23.634253897243706</v>
      </c>
      <c r="D2685" s="11">
        <v>23.325564297845794</v>
      </c>
      <c r="E2685" s="6">
        <f t="shared" si="41"/>
        <v>-1.3061110401031624E-2</v>
      </c>
      <c r="F2685" s="5"/>
    </row>
    <row r="2686" spans="1:6">
      <c r="A2686" s="5" t="s">
        <v>3400</v>
      </c>
      <c r="B2686" s="5" t="s">
        <v>3376</v>
      </c>
      <c r="C2686" s="11">
        <v>27.036770340351772</v>
      </c>
      <c r="D2686" s="11">
        <v>26.981552224844904</v>
      </c>
      <c r="E2686" s="6">
        <f t="shared" si="41"/>
        <v>-2.0423340070487733E-3</v>
      </c>
      <c r="F2686" s="5"/>
    </row>
    <row r="2687" spans="1:6">
      <c r="A2687" s="5" t="s">
        <v>3864</v>
      </c>
      <c r="B2687" s="5" t="s">
        <v>3859</v>
      </c>
      <c r="C2687" s="11">
        <v>26.503930018305969</v>
      </c>
      <c r="D2687" s="11">
        <v>26.264317072244936</v>
      </c>
      <c r="E2687" s="6">
        <f t="shared" si="41"/>
        <v>-9.0406572117997311E-3</v>
      </c>
      <c r="F2687" s="5"/>
    </row>
    <row r="2688" spans="1:6">
      <c r="A2688" s="5" t="s">
        <v>1012</v>
      </c>
      <c r="B2688" s="5" t="s">
        <v>980</v>
      </c>
      <c r="C2688" s="11">
        <v>25.973308387192269</v>
      </c>
      <c r="D2688" s="11">
        <v>25.645480276539271</v>
      </c>
      <c r="E2688" s="6">
        <f t="shared" si="41"/>
        <v>-1.2621730961876765E-2</v>
      </c>
      <c r="F2688" s="5"/>
    </row>
    <row r="2689" spans="1:6">
      <c r="A2689" s="5" t="s">
        <v>3322</v>
      </c>
      <c r="B2689" s="5" t="s">
        <v>3297</v>
      </c>
      <c r="C2689" s="11">
        <v>35.469640483877235</v>
      </c>
      <c r="D2689" s="11">
        <v>34.899889553544924</v>
      </c>
      <c r="E2689" s="6">
        <f t="shared" si="41"/>
        <v>-1.6063059071356883E-2</v>
      </c>
      <c r="F2689" s="5"/>
    </row>
    <row r="2690" spans="1:6">
      <c r="A2690" s="5" t="s">
        <v>3401</v>
      </c>
      <c r="B2690" s="5" t="s">
        <v>3376</v>
      </c>
      <c r="C2690" s="11">
        <v>24.443908925220839</v>
      </c>
      <c r="D2690" s="11">
        <v>24.124644332115764</v>
      </c>
      <c r="E2690" s="6">
        <f t="shared" ref="E2690:E2753" si="42">(D2690-C2690)/C2690</f>
        <v>-1.3061110401031754E-2</v>
      </c>
      <c r="F2690" s="5"/>
    </row>
    <row r="2691" spans="1:6">
      <c r="A2691" s="5" t="s">
        <v>242</v>
      </c>
      <c r="B2691" s="5" t="s">
        <v>238</v>
      </c>
      <c r="C2691" s="11">
        <v>23.173442319506375</v>
      </c>
      <c r="D2691" s="11">
        <v>23.145206085953827</v>
      </c>
      <c r="E2691" s="6">
        <f t="shared" si="42"/>
        <v>-1.218473853096036E-3</v>
      </c>
      <c r="F2691" s="5"/>
    </row>
    <row r="2692" spans="1:6">
      <c r="A2692" s="5" t="s">
        <v>3323</v>
      </c>
      <c r="B2692" s="5" t="s">
        <v>3297</v>
      </c>
      <c r="C2692" s="11">
        <v>30.566860416198487</v>
      </c>
      <c r="D2692" s="11">
        <v>30.121855025208319</v>
      </c>
      <c r="E2692" s="6">
        <f t="shared" si="42"/>
        <v>-1.4558426509329819E-2</v>
      </c>
      <c r="F2692" s="5"/>
    </row>
    <row r="2693" spans="1:6">
      <c r="A2693" s="5" t="s">
        <v>3324</v>
      </c>
      <c r="B2693" s="5" t="s">
        <v>3297</v>
      </c>
      <c r="C2693" s="11">
        <v>35.928187614726042</v>
      </c>
      <c r="D2693" s="11">
        <v>35.529085752409372</v>
      </c>
      <c r="E2693" s="6">
        <f t="shared" si="42"/>
        <v>-1.1108321594075843E-2</v>
      </c>
      <c r="F2693" s="5"/>
    </row>
    <row r="2694" spans="1:6">
      <c r="A2694" s="5" t="s">
        <v>1013</v>
      </c>
      <c r="B2694" s="5" t="s">
        <v>980</v>
      </c>
      <c r="C2694" s="11">
        <v>26.675742238220923</v>
      </c>
      <c r="D2694" s="11">
        <v>26.602115976663601</v>
      </c>
      <c r="E2694" s="6">
        <f t="shared" si="42"/>
        <v>-2.76004547126831E-3</v>
      </c>
      <c r="F2694" s="5"/>
    </row>
    <row r="2695" spans="1:6">
      <c r="A2695" s="5" t="s">
        <v>1014</v>
      </c>
      <c r="B2695" s="5" t="s">
        <v>980</v>
      </c>
      <c r="C2695" s="11">
        <v>28.432916332876157</v>
      </c>
      <c r="D2695" s="11">
        <v>27.835799013952588</v>
      </c>
      <c r="E2695" s="6">
        <f t="shared" si="42"/>
        <v>-2.1000917103714042E-2</v>
      </c>
      <c r="F2695" s="5"/>
    </row>
    <row r="2696" spans="1:6">
      <c r="A2696" s="5" t="s">
        <v>3402</v>
      </c>
      <c r="B2696" s="5" t="s">
        <v>3376</v>
      </c>
      <c r="C2696" s="11">
        <v>24.290852907687448</v>
      </c>
      <c r="D2696" s="11">
        <v>23.97358739612492</v>
      </c>
      <c r="E2696" s="6">
        <f t="shared" si="42"/>
        <v>-1.3061110401031724E-2</v>
      </c>
      <c r="F2696" s="5"/>
    </row>
    <row r="2697" spans="1:6">
      <c r="A2697" s="5" t="s">
        <v>3865</v>
      </c>
      <c r="B2697" s="5" t="s">
        <v>3859</v>
      </c>
      <c r="C2697" s="11">
        <v>27.610947586168219</v>
      </c>
      <c r="D2697" s="11">
        <v>27.111856926530145</v>
      </c>
      <c r="E2697" s="6">
        <f t="shared" si="42"/>
        <v>-1.8075825108157299E-2</v>
      </c>
      <c r="F2697" s="5"/>
    </row>
    <row r="2698" spans="1:6">
      <c r="A2698" s="5" t="s">
        <v>1015</v>
      </c>
      <c r="B2698" s="5" t="s">
        <v>980</v>
      </c>
      <c r="C2698" s="11">
        <v>24.187598794574665</v>
      </c>
      <c r="D2698" s="11">
        <v>23.621515350668677</v>
      </c>
      <c r="E2698" s="6">
        <f t="shared" si="42"/>
        <v>-2.3403871079297138E-2</v>
      </c>
      <c r="F2698" s="5"/>
    </row>
    <row r="2699" spans="1:6">
      <c r="A2699" s="5" t="s">
        <v>3866</v>
      </c>
      <c r="B2699" s="5" t="s">
        <v>3859</v>
      </c>
      <c r="C2699" s="11">
        <v>24.461810353669907</v>
      </c>
      <c r="D2699" s="11">
        <v>23.617066768994036</v>
      </c>
      <c r="E2699" s="6">
        <f t="shared" si="42"/>
        <v>-3.4533158930697784E-2</v>
      </c>
      <c r="F2699" s="5"/>
    </row>
    <row r="2700" spans="1:6">
      <c r="A2700" s="5" t="s">
        <v>1347</v>
      </c>
      <c r="B2700" s="5" t="s">
        <v>1341</v>
      </c>
      <c r="C2700" s="11">
        <v>26.39951012111316</v>
      </c>
      <c r="D2700" s="11">
        <v>26.315144787053139</v>
      </c>
      <c r="E2700" s="6">
        <f t="shared" si="42"/>
        <v>-3.1957158929456385E-3</v>
      </c>
      <c r="F2700" s="5"/>
    </row>
    <row r="2701" spans="1:6">
      <c r="A2701" s="5" t="s">
        <v>3325</v>
      </c>
      <c r="B2701" s="5" t="s">
        <v>3297</v>
      </c>
      <c r="C2701" s="11">
        <v>33.474894705296641</v>
      </c>
      <c r="D2701" s="11">
        <v>34.559381449649763</v>
      </c>
      <c r="E2701" s="6">
        <f t="shared" si="42"/>
        <v>3.2397017343911948E-2</v>
      </c>
      <c r="F2701" s="5"/>
    </row>
    <row r="2702" spans="1:6">
      <c r="A2702" s="5" t="s">
        <v>1348</v>
      </c>
      <c r="B2702" s="5" t="s">
        <v>1341</v>
      </c>
      <c r="C2702" s="11">
        <v>26.721734203381068</v>
      </c>
      <c r="D2702" s="11">
        <v>27.245457904286237</v>
      </c>
      <c r="E2702" s="6">
        <f t="shared" si="42"/>
        <v>1.9599165866970671E-2</v>
      </c>
      <c r="F2702" s="5"/>
    </row>
    <row r="2703" spans="1:6">
      <c r="A2703" s="5" t="s">
        <v>2081</v>
      </c>
      <c r="B2703" s="5" t="s">
        <v>2079</v>
      </c>
      <c r="C2703" s="11">
        <v>20.462154026331817</v>
      </c>
      <c r="D2703" s="11">
        <v>20.435012839003267</v>
      </c>
      <c r="E2703" s="6">
        <f t="shared" si="42"/>
        <v>-1.3264091010957429E-3</v>
      </c>
      <c r="F2703" s="5"/>
    </row>
    <row r="2704" spans="1:6">
      <c r="A2704" s="5" t="s">
        <v>1016</v>
      </c>
      <c r="B2704" s="5" t="s">
        <v>980</v>
      </c>
      <c r="C2704" s="11">
        <v>23.155679624523209</v>
      </c>
      <c r="D2704" s="11">
        <v>23.004547610282998</v>
      </c>
      <c r="E2704" s="6">
        <f t="shared" si="42"/>
        <v>-6.5267794636506239E-3</v>
      </c>
      <c r="F2704" s="5"/>
    </row>
    <row r="2705" spans="1:6">
      <c r="A2705" s="5" t="s">
        <v>1017</v>
      </c>
      <c r="B2705" s="5" t="s">
        <v>980</v>
      </c>
      <c r="C2705" s="11">
        <v>27.993704683470984</v>
      </c>
      <c r="D2705" s="11">
        <v>27.354200189309708</v>
      </c>
      <c r="E2705" s="6">
        <f t="shared" si="42"/>
        <v>-2.2844582429951632E-2</v>
      </c>
      <c r="F2705" s="5"/>
    </row>
    <row r="2706" spans="1:6">
      <c r="A2706" s="5" t="s">
        <v>3326</v>
      </c>
      <c r="B2706" s="5" t="s">
        <v>3297</v>
      </c>
      <c r="C2706" s="11">
        <v>29.83975296913027</v>
      </c>
      <c r="D2706" s="11">
        <v>29.136994968944936</v>
      </c>
      <c r="E2706" s="6">
        <f t="shared" si="42"/>
        <v>-2.3551066287725263E-2</v>
      </c>
      <c r="F2706" s="5"/>
    </row>
    <row r="2707" spans="1:6">
      <c r="A2707" s="5" t="s">
        <v>3327</v>
      </c>
      <c r="B2707" s="5" t="s">
        <v>3297</v>
      </c>
      <c r="C2707" s="11">
        <v>30.847161343888892</v>
      </c>
      <c r="D2707" s="11">
        <v>30.734642670105771</v>
      </c>
      <c r="E2707" s="6">
        <f t="shared" si="42"/>
        <v>-3.6476184154757697E-3</v>
      </c>
      <c r="F2707" s="5"/>
    </row>
    <row r="2708" spans="1:6">
      <c r="A2708" s="5" t="s">
        <v>243</v>
      </c>
      <c r="B2708" s="5" t="s">
        <v>238</v>
      </c>
      <c r="C2708" s="11">
        <v>25.703944948784059</v>
      </c>
      <c r="D2708" s="11">
        <v>26.50517707062377</v>
      </c>
      <c r="E2708" s="6">
        <f t="shared" si="42"/>
        <v>3.117156231995483E-2</v>
      </c>
      <c r="F2708" s="5"/>
    </row>
    <row r="2709" spans="1:6">
      <c r="A2709" s="5" t="s">
        <v>3403</v>
      </c>
      <c r="B2709" s="5" t="s">
        <v>3376</v>
      </c>
      <c r="C2709" s="11">
        <v>24.35470096556033</v>
      </c>
      <c r="D2709" s="11">
        <v>24.188604110044089</v>
      </c>
      <c r="E2709" s="6">
        <f t="shared" si="42"/>
        <v>-6.8199094602358684E-3</v>
      </c>
      <c r="F2709" s="5"/>
    </row>
    <row r="2710" spans="1:6">
      <c r="A2710" s="5" t="s">
        <v>3404</v>
      </c>
      <c r="B2710" s="5" t="s">
        <v>3376</v>
      </c>
      <c r="C2710" s="11">
        <v>25.979467883447793</v>
      </c>
      <c r="D2710" s="11">
        <v>26.119552669487753</v>
      </c>
      <c r="E2710" s="6">
        <f t="shared" si="42"/>
        <v>5.3921345374903481E-3</v>
      </c>
      <c r="F2710" s="5"/>
    </row>
    <row r="2711" spans="1:6">
      <c r="A2711" s="5" t="s">
        <v>3328</v>
      </c>
      <c r="B2711" s="5" t="s">
        <v>3297</v>
      </c>
      <c r="C2711" s="11">
        <v>30.18132936378797</v>
      </c>
      <c r="D2711" s="11">
        <v>30.743451012555273</v>
      </c>
      <c r="E2711" s="6">
        <f t="shared" si="42"/>
        <v>1.8624814102514143E-2</v>
      </c>
      <c r="F2711" s="5"/>
    </row>
    <row r="2712" spans="1:6">
      <c r="A2712" s="5" t="s">
        <v>3329</v>
      </c>
      <c r="B2712" s="5" t="s">
        <v>3297</v>
      </c>
      <c r="C2712" s="11">
        <v>31.387325472409422</v>
      </c>
      <c r="D2712" s="11">
        <v>31.736133535753265</v>
      </c>
      <c r="E2712" s="6">
        <f t="shared" si="42"/>
        <v>1.1113022791650627E-2</v>
      </c>
      <c r="F2712" s="5"/>
    </row>
    <row r="2713" spans="1:6">
      <c r="A2713" s="5" t="s">
        <v>3330</v>
      </c>
      <c r="B2713" s="5" t="s">
        <v>3297</v>
      </c>
      <c r="C2713" s="11">
        <v>33.403972664878658</v>
      </c>
      <c r="D2713" s="11">
        <v>34.327966682731258</v>
      </c>
      <c r="E2713" s="6">
        <f t="shared" si="42"/>
        <v>2.766120147212605E-2</v>
      </c>
      <c r="F2713" s="5"/>
    </row>
    <row r="2714" spans="1:6">
      <c r="A2714" s="5" t="s">
        <v>2582</v>
      </c>
      <c r="B2714" s="5" t="s">
        <v>2579</v>
      </c>
      <c r="C2714" s="11">
        <v>26.996302993891661</v>
      </c>
      <c r="D2714" s="11">
        <v>27.255494733118542</v>
      </c>
      <c r="E2714" s="6">
        <f t="shared" si="42"/>
        <v>9.6010086746147454E-3</v>
      </c>
      <c r="F2714" s="5"/>
    </row>
    <row r="2715" spans="1:6">
      <c r="A2715" s="5" t="s">
        <v>3331</v>
      </c>
      <c r="B2715" s="5" t="s">
        <v>3297</v>
      </c>
      <c r="C2715" s="11">
        <v>32.234542550632803</v>
      </c>
      <c r="D2715" s="11">
        <v>32.650802817174728</v>
      </c>
      <c r="E2715" s="6">
        <f t="shared" si="42"/>
        <v>1.2913484529463379E-2</v>
      </c>
      <c r="F2715" s="5"/>
    </row>
    <row r="2716" spans="1:6">
      <c r="A2716" s="5" t="s">
        <v>3405</v>
      </c>
      <c r="B2716" s="5" t="s">
        <v>3376</v>
      </c>
      <c r="C2716" s="11">
        <v>24.81578658143696</v>
      </c>
      <c r="D2716" s="11">
        <v>24.224153219618614</v>
      </c>
      <c r="E2716" s="6">
        <f t="shared" si="42"/>
        <v>-2.3841007814795902E-2</v>
      </c>
      <c r="F2716" s="5"/>
    </row>
    <row r="2717" spans="1:6">
      <c r="A2717" s="5" t="s">
        <v>3332</v>
      </c>
      <c r="B2717" s="5" t="s">
        <v>3297</v>
      </c>
      <c r="C2717" s="11">
        <v>32.873011554251647</v>
      </c>
      <c r="D2717" s="11">
        <v>32.835254011086128</v>
      </c>
      <c r="E2717" s="6">
        <f t="shared" si="42"/>
        <v>-1.1485878956725957E-3</v>
      </c>
      <c r="F2717" s="5"/>
    </row>
    <row r="2718" spans="1:6">
      <c r="A2718" s="5" t="s">
        <v>236</v>
      </c>
      <c r="B2718" s="5" t="s">
        <v>234</v>
      </c>
      <c r="C2718" s="11">
        <v>26.899835972444887</v>
      </c>
      <c r="D2718" s="11">
        <v>27.259698457242454</v>
      </c>
      <c r="E2718" s="6">
        <f t="shared" si="42"/>
        <v>1.3377869112889603E-2</v>
      </c>
      <c r="F2718" s="5"/>
    </row>
    <row r="2719" spans="1:6">
      <c r="A2719" s="5" t="s">
        <v>1018</v>
      </c>
      <c r="B2719" s="5" t="s">
        <v>980</v>
      </c>
      <c r="C2719" s="11">
        <v>23.732405655464323</v>
      </c>
      <c r="D2719" s="11">
        <v>23.129030123749686</v>
      </c>
      <c r="E2719" s="6">
        <f t="shared" si="42"/>
        <v>-2.5424120102873385E-2</v>
      </c>
      <c r="F2719" s="5"/>
    </row>
    <row r="2720" spans="1:6">
      <c r="A2720" s="5" t="s">
        <v>3867</v>
      </c>
      <c r="B2720" s="5" t="s">
        <v>3859</v>
      </c>
      <c r="C2720" s="11">
        <v>28.133348506253789</v>
      </c>
      <c r="D2720" s="11">
        <v>28.43369212122769</v>
      </c>
      <c r="E2720" s="6">
        <f t="shared" si="42"/>
        <v>1.0675715153748487E-2</v>
      </c>
      <c r="F2720" s="5"/>
    </row>
    <row r="2721" spans="1:6">
      <c r="A2721" s="5" t="s">
        <v>1019</v>
      </c>
      <c r="B2721" s="5" t="s">
        <v>980</v>
      </c>
      <c r="C2721" s="11">
        <v>26.310992062759546</v>
      </c>
      <c r="D2721" s="11">
        <v>26.017832175359896</v>
      </c>
      <c r="E2721" s="6">
        <f t="shared" si="42"/>
        <v>-1.1142106945278854E-2</v>
      </c>
      <c r="F2721" s="5"/>
    </row>
    <row r="2722" spans="1:6">
      <c r="A2722" s="5" t="s">
        <v>2278</v>
      </c>
      <c r="B2722" s="5" t="s">
        <v>2275</v>
      </c>
      <c r="C2722" s="11">
        <v>29.559756988065807</v>
      </c>
      <c r="D2722" s="11">
        <v>28.897020326880757</v>
      </c>
      <c r="E2722" s="6">
        <f t="shared" si="42"/>
        <v>-2.2420233747273966E-2</v>
      </c>
      <c r="F2722" s="5"/>
    </row>
    <row r="2723" spans="1:6">
      <c r="A2723" s="5" t="s">
        <v>3333</v>
      </c>
      <c r="B2723" s="5" t="s">
        <v>3297</v>
      </c>
      <c r="C2723" s="11">
        <v>31.681351798563419</v>
      </c>
      <c r="D2723" s="11">
        <v>31.716438096560037</v>
      </c>
      <c r="E2723" s="6">
        <f t="shared" si="42"/>
        <v>1.1074747763196238E-3</v>
      </c>
      <c r="F2723" s="5"/>
    </row>
    <row r="2724" spans="1:6">
      <c r="A2724" s="5" t="s">
        <v>1349</v>
      </c>
      <c r="B2724" s="5" t="s">
        <v>1341</v>
      </c>
      <c r="C2724" s="11">
        <v>28.89467843831142</v>
      </c>
      <c r="D2724" s="11">
        <v>29.984988462828824</v>
      </c>
      <c r="E2724" s="6">
        <f t="shared" si="42"/>
        <v>3.7733938685116597E-2</v>
      </c>
      <c r="F2724" s="5"/>
    </row>
    <row r="2725" spans="1:6">
      <c r="A2725" s="5" t="s">
        <v>3406</v>
      </c>
      <c r="B2725" s="5" t="s">
        <v>3376</v>
      </c>
      <c r="C2725" s="11">
        <v>25.648019215731971</v>
      </c>
      <c r="D2725" s="11">
        <v>25.016560531574502</v>
      </c>
      <c r="E2725" s="6">
        <f t="shared" si="42"/>
        <v>-2.4620173544245668E-2</v>
      </c>
      <c r="F2725" s="5"/>
    </row>
    <row r="2726" spans="1:6">
      <c r="A2726" s="5" t="s">
        <v>244</v>
      </c>
      <c r="B2726" s="5" t="s">
        <v>238</v>
      </c>
      <c r="C2726" s="11">
        <v>22.603149320458606</v>
      </c>
      <c r="D2726" s="11">
        <v>22.222811225047685</v>
      </c>
      <c r="E2726" s="6">
        <f t="shared" si="42"/>
        <v>-1.6826774447163774E-2</v>
      </c>
      <c r="F2726" s="5"/>
    </row>
    <row r="2727" spans="1:6">
      <c r="A2727" s="5" t="s">
        <v>3407</v>
      </c>
      <c r="B2727" s="5" t="s">
        <v>3376</v>
      </c>
      <c r="C2727" s="11">
        <v>25.249815069327891</v>
      </c>
      <c r="D2727" s="11">
        <v>24.830861301197601</v>
      </c>
      <c r="E2727" s="6">
        <f t="shared" si="42"/>
        <v>-1.6592349962959236E-2</v>
      </c>
      <c r="F2727" s="5"/>
    </row>
    <row r="2728" spans="1:6">
      <c r="A2728" s="5" t="s">
        <v>3948</v>
      </c>
      <c r="B2728" s="5" t="s">
        <v>3949</v>
      </c>
      <c r="C2728" s="11">
        <v>27.124528373002917</v>
      </c>
      <c r="D2728" s="11">
        <v>26.734192574187368</v>
      </c>
      <c r="E2728" s="6">
        <f t="shared" si="42"/>
        <v>-1.4390510074418508E-2</v>
      </c>
      <c r="F2728" s="5"/>
    </row>
    <row r="2729" spans="1:6">
      <c r="A2729" s="5" t="s">
        <v>3868</v>
      </c>
      <c r="B2729" s="5" t="s">
        <v>3859</v>
      </c>
      <c r="C2729" s="11">
        <v>27.336768653277225</v>
      </c>
      <c r="D2729" s="11">
        <v>26.501002569251707</v>
      </c>
      <c r="E2729" s="6">
        <f t="shared" si="42"/>
        <v>-3.0572965467347731E-2</v>
      </c>
      <c r="F2729" s="5"/>
    </row>
    <row r="2730" spans="1:6">
      <c r="A2730" s="5" t="s">
        <v>3334</v>
      </c>
      <c r="B2730" s="5" t="s">
        <v>3297</v>
      </c>
      <c r="C2730" s="11">
        <v>26.158397116539255</v>
      </c>
      <c r="D2730" s="11">
        <v>28.632267227058602</v>
      </c>
      <c r="E2730" s="6">
        <f t="shared" si="42"/>
        <v>9.4572694936081711E-2</v>
      </c>
      <c r="F2730" s="5"/>
    </row>
    <row r="2731" spans="1:6">
      <c r="A2731" s="5" t="s">
        <v>3335</v>
      </c>
      <c r="B2731" s="5" t="s">
        <v>3297</v>
      </c>
      <c r="C2731" s="11">
        <v>38.585807179410445</v>
      </c>
      <c r="D2731" s="11">
        <v>37.666848018375774</v>
      </c>
      <c r="E2731" s="6">
        <f t="shared" si="42"/>
        <v>-2.3815989043894658E-2</v>
      </c>
      <c r="F2731" s="5"/>
    </row>
    <row r="2732" spans="1:6">
      <c r="A2732" s="5" t="s">
        <v>3336</v>
      </c>
      <c r="B2732" s="5" t="s">
        <v>3297</v>
      </c>
      <c r="C2732" s="11">
        <v>31.54017171917361</v>
      </c>
      <c r="D2732" s="11">
        <v>31.339268528622931</v>
      </c>
      <c r="E2732" s="6">
        <f t="shared" si="42"/>
        <v>-6.36975576225377E-3</v>
      </c>
      <c r="F2732" s="5"/>
    </row>
    <row r="2733" spans="1:6">
      <c r="A2733" s="5" t="s">
        <v>3337</v>
      </c>
      <c r="B2733" s="5" t="s">
        <v>3297</v>
      </c>
      <c r="C2733" s="11">
        <v>42.241467798505759</v>
      </c>
      <c r="D2733" s="11">
        <v>42.240086977882456</v>
      </c>
      <c r="E2733" s="6">
        <f t="shared" si="42"/>
        <v>-3.268874627866355E-5</v>
      </c>
      <c r="F2733" s="5"/>
    </row>
    <row r="2734" spans="1:6">
      <c r="A2734" s="5" t="s">
        <v>3338</v>
      </c>
      <c r="B2734" s="5" t="s">
        <v>3297</v>
      </c>
      <c r="C2734" s="11">
        <v>41.236374992460824</v>
      </c>
      <c r="D2734" s="11">
        <v>41.142624010426552</v>
      </c>
      <c r="E2734" s="6">
        <f t="shared" si="42"/>
        <v>-2.2735020246423916E-3</v>
      </c>
      <c r="F2734" s="5"/>
    </row>
    <row r="2735" spans="1:6">
      <c r="A2735" s="5" t="s">
        <v>3339</v>
      </c>
      <c r="B2735" s="5" t="s">
        <v>3297</v>
      </c>
      <c r="C2735" s="11">
        <v>32.607258134003935</v>
      </c>
      <c r="D2735" s="11">
        <v>32.163345404134638</v>
      </c>
      <c r="E2735" s="6">
        <f t="shared" si="42"/>
        <v>-1.3613923870721582E-2</v>
      </c>
      <c r="F2735" s="5"/>
    </row>
    <row r="2736" spans="1:6">
      <c r="A2736" s="5" t="s">
        <v>3408</v>
      </c>
      <c r="B2736" s="5" t="s">
        <v>3376</v>
      </c>
      <c r="C2736" s="11">
        <v>29.70973506583594</v>
      </c>
      <c r="D2736" s="11">
        <v>29.32169293615565</v>
      </c>
      <c r="E2736" s="6">
        <f t="shared" si="42"/>
        <v>-1.3061110401031837E-2</v>
      </c>
      <c r="F2736" s="5"/>
    </row>
    <row r="2737" spans="1:6">
      <c r="A2737" s="5" t="s">
        <v>3409</v>
      </c>
      <c r="B2737" s="5" t="s">
        <v>3376</v>
      </c>
      <c r="C2737" s="11">
        <v>40.913610145632781</v>
      </c>
      <c r="D2737" s="11">
        <v>40.379232966615902</v>
      </c>
      <c r="E2737" s="6">
        <f t="shared" si="42"/>
        <v>-1.306111040103166E-2</v>
      </c>
      <c r="F2737" s="5"/>
    </row>
    <row r="2738" spans="1:6">
      <c r="A2738" s="5" t="s">
        <v>245</v>
      </c>
      <c r="B2738" s="5" t="s">
        <v>238</v>
      </c>
      <c r="C2738" s="11">
        <v>27.202587039475112</v>
      </c>
      <c r="D2738" s="11">
        <v>24.539303572864714</v>
      </c>
      <c r="E2738" s="6">
        <f t="shared" si="42"/>
        <v>-9.7905521366242365E-2</v>
      </c>
      <c r="F2738" s="5"/>
    </row>
    <row r="2739" spans="1:6">
      <c r="A2739" s="5" t="s">
        <v>3340</v>
      </c>
      <c r="B2739" s="5" t="s">
        <v>3297</v>
      </c>
      <c r="C2739" s="11">
        <v>36.174813281791934</v>
      </c>
      <c r="D2739" s="11">
        <v>36.173630772498889</v>
      </c>
      <c r="E2739" s="6">
        <f t="shared" si="42"/>
        <v>-3.2688746278623787E-5</v>
      </c>
      <c r="F2739" s="5"/>
    </row>
    <row r="2740" spans="1:6">
      <c r="A2740" s="5" t="s">
        <v>3341</v>
      </c>
      <c r="B2740" s="5" t="s">
        <v>3297</v>
      </c>
      <c r="C2740" s="11">
        <v>37.893702740806717</v>
      </c>
      <c r="D2740" s="11">
        <v>37.892464043172268</v>
      </c>
      <c r="E2740" s="6">
        <f t="shared" si="42"/>
        <v>-3.2688746278542113E-5</v>
      </c>
      <c r="F2740" s="5"/>
    </row>
    <row r="2741" spans="1:6">
      <c r="A2741" s="5" t="s">
        <v>1020</v>
      </c>
      <c r="B2741" s="5" t="s">
        <v>980</v>
      </c>
      <c r="C2741" s="11">
        <v>44.522069809219403</v>
      </c>
      <c r="D2741" s="11">
        <v>44.399186872070977</v>
      </c>
      <c r="E2741" s="6">
        <f t="shared" si="42"/>
        <v>-2.760045471268258E-3</v>
      </c>
      <c r="F2741" s="5"/>
    </row>
    <row r="2742" spans="1:6">
      <c r="A2742" s="5" t="s">
        <v>3758</v>
      </c>
      <c r="B2742" s="5" t="s">
        <v>3759</v>
      </c>
      <c r="C2742" s="11">
        <v>14.558468897045547</v>
      </c>
      <c r="D2742" s="11">
        <v>14.915074575023683</v>
      </c>
      <c r="E2742" s="6">
        <f t="shared" si="42"/>
        <v>2.4494724033136784E-2</v>
      </c>
      <c r="F2742" s="5"/>
    </row>
    <row r="2743" spans="1:6">
      <c r="A2743" s="5" t="s">
        <v>3415</v>
      </c>
      <c r="B2743" s="5" t="s">
        <v>3416</v>
      </c>
      <c r="C2743" s="11">
        <v>13.447828771060154</v>
      </c>
      <c r="D2743" s="11">
        <v>12.943981089110316</v>
      </c>
      <c r="E2743" s="6">
        <f t="shared" si="42"/>
        <v>-3.7466842456688777E-2</v>
      </c>
      <c r="F2743" s="5"/>
    </row>
    <row r="2744" spans="1:6">
      <c r="A2744" s="5" t="s">
        <v>3417</v>
      </c>
      <c r="B2744" s="5" t="s">
        <v>3416</v>
      </c>
      <c r="C2744" s="11">
        <v>16.147363184151107</v>
      </c>
      <c r="D2744" s="11">
        <v>15.790632787343878</v>
      </c>
      <c r="E2744" s="6">
        <f t="shared" si="42"/>
        <v>-2.2092176458715317E-2</v>
      </c>
      <c r="F2744" s="5"/>
    </row>
    <row r="2745" spans="1:6">
      <c r="A2745" s="5" t="s">
        <v>3760</v>
      </c>
      <c r="B2745" s="5" t="s">
        <v>3759</v>
      </c>
      <c r="C2745" s="11">
        <v>12.581472923173822</v>
      </c>
      <c r="D2745" s="11">
        <v>12.592791516670671</v>
      </c>
      <c r="E2745" s="6">
        <f t="shared" si="42"/>
        <v>8.9962388076211949E-4</v>
      </c>
      <c r="F2745" s="5"/>
    </row>
    <row r="2746" spans="1:6">
      <c r="A2746" s="5" t="s">
        <v>3761</v>
      </c>
      <c r="B2746" s="5" t="s">
        <v>3759</v>
      </c>
      <c r="C2746" s="11">
        <v>11.616653559748226</v>
      </c>
      <c r="D2746" s="11">
        <v>11.115196977168393</v>
      </c>
      <c r="E2746" s="6">
        <f t="shared" si="42"/>
        <v>-4.3167042901010887E-2</v>
      </c>
      <c r="F2746" s="5"/>
    </row>
    <row r="2747" spans="1:6">
      <c r="A2747" s="5" t="s">
        <v>3762</v>
      </c>
      <c r="B2747" s="5" t="s">
        <v>3759</v>
      </c>
      <c r="C2747" s="11">
        <v>8.1307984283553481</v>
      </c>
      <c r="D2747" s="11">
        <v>8.1381130887911617</v>
      </c>
      <c r="E2747" s="6">
        <f t="shared" si="42"/>
        <v>8.9962388076237233E-4</v>
      </c>
      <c r="F2747" s="5"/>
    </row>
    <row r="2748" spans="1:6">
      <c r="A2748" s="5" t="s">
        <v>3763</v>
      </c>
      <c r="B2748" s="5" t="s">
        <v>3759</v>
      </c>
      <c r="C2748" s="11">
        <v>11.629679013395354</v>
      </c>
      <c r="D2748" s="11">
        <v>12.074302076257586</v>
      </c>
      <c r="E2748" s="6">
        <f t="shared" si="42"/>
        <v>3.8231757071721828E-2</v>
      </c>
      <c r="F2748" s="5"/>
    </row>
    <row r="2749" spans="1:6">
      <c r="A2749" s="5" t="s">
        <v>2258</v>
      </c>
      <c r="B2749" s="5" t="s">
        <v>2259</v>
      </c>
      <c r="C2749" s="11">
        <v>10.166995336622911</v>
      </c>
      <c r="D2749" s="11">
        <v>9.5113852262132532</v>
      </c>
      <c r="E2749" s="6">
        <f t="shared" si="42"/>
        <v>-6.4484155711969318E-2</v>
      </c>
      <c r="F2749" s="5"/>
    </row>
    <row r="2750" spans="1:6">
      <c r="A2750" s="5" t="s">
        <v>1300</v>
      </c>
      <c r="B2750" s="5" t="s">
        <v>1301</v>
      </c>
      <c r="C2750" s="11">
        <v>11.099837602636043</v>
      </c>
      <c r="D2750" s="11">
        <v>10.799291382490214</v>
      </c>
      <c r="E2750" s="6">
        <f t="shared" si="42"/>
        <v>-2.7076632190947924E-2</v>
      </c>
      <c r="F2750" s="5"/>
    </row>
    <row r="2751" spans="1:6">
      <c r="A2751" s="5" t="s">
        <v>3764</v>
      </c>
      <c r="B2751" s="5" t="s">
        <v>3759</v>
      </c>
      <c r="C2751" s="11">
        <v>8.7250679467512704</v>
      </c>
      <c r="D2751" s="11">
        <v>8.5503321062514779</v>
      </c>
      <c r="E2751" s="6">
        <f t="shared" si="42"/>
        <v>-2.0026874468622839E-2</v>
      </c>
      <c r="F2751" s="5"/>
    </row>
    <row r="2752" spans="1:6">
      <c r="A2752" s="5" t="s">
        <v>3765</v>
      </c>
      <c r="B2752" s="5" t="s">
        <v>3759</v>
      </c>
      <c r="C2752" s="11">
        <v>9.8125065239245455</v>
      </c>
      <c r="D2752" s="11">
        <v>10.115644384668885</v>
      </c>
      <c r="E2752" s="6">
        <f t="shared" si="42"/>
        <v>3.0893009854845766E-2</v>
      </c>
      <c r="F2752" s="5"/>
    </row>
    <row r="2753" spans="1:6">
      <c r="A2753" s="5" t="s">
        <v>3766</v>
      </c>
      <c r="B2753" s="5" t="s">
        <v>3759</v>
      </c>
      <c r="C2753" s="11">
        <v>11.334241528089812</v>
      </c>
      <c r="D2753" s="11">
        <v>11.422196193237534</v>
      </c>
      <c r="E2753" s="6">
        <f t="shared" si="42"/>
        <v>7.7600838953133617E-3</v>
      </c>
      <c r="F2753" s="5"/>
    </row>
    <row r="2754" spans="1:6">
      <c r="A2754" s="5" t="s">
        <v>2792</v>
      </c>
      <c r="B2754" s="5" t="s">
        <v>2793</v>
      </c>
      <c r="C2754" s="11">
        <v>10.007058906630878</v>
      </c>
      <c r="D2754" s="11">
        <v>9.9394875921920267</v>
      </c>
      <c r="E2754" s="6">
        <f t="shared" ref="E2754:E2817" si="43">(D2754-C2754)/C2754</f>
        <v>-6.7523650124690377E-3</v>
      </c>
      <c r="F2754" s="5"/>
    </row>
    <row r="2755" spans="1:6">
      <c r="A2755" s="5" t="s">
        <v>3767</v>
      </c>
      <c r="B2755" s="5" t="s">
        <v>3759</v>
      </c>
      <c r="C2755" s="11">
        <v>22.285489533062595</v>
      </c>
      <c r="D2755" s="11">
        <v>22.201703915420797</v>
      </c>
      <c r="E2755" s="6">
        <f t="shared" si="43"/>
        <v>-3.7596489642955418E-3</v>
      </c>
      <c r="F2755" s="5"/>
    </row>
    <row r="2756" spans="1:6">
      <c r="A2756" s="5" t="s">
        <v>3768</v>
      </c>
      <c r="B2756" s="5" t="s">
        <v>3759</v>
      </c>
      <c r="C2756" s="11">
        <v>16.14286270664952</v>
      </c>
      <c r="D2756" s="11">
        <v>16.193107234598074</v>
      </c>
      <c r="E2756" s="6">
        <f t="shared" si="43"/>
        <v>3.1124918090182927E-3</v>
      </c>
      <c r="F2756" s="5"/>
    </row>
    <row r="2757" spans="1:6">
      <c r="A2757" s="5" t="s">
        <v>3769</v>
      </c>
      <c r="B2757" s="5" t="s">
        <v>3759</v>
      </c>
      <c r="C2757" s="11">
        <v>9.9096163499786556</v>
      </c>
      <c r="D2757" s="11">
        <v>9.918531277496287</v>
      </c>
      <c r="E2757" s="6">
        <f t="shared" si="43"/>
        <v>8.9962388076211006E-4</v>
      </c>
      <c r="F2757" s="5"/>
    </row>
    <row r="2758" spans="1:6">
      <c r="A2758" s="5" t="s">
        <v>3770</v>
      </c>
      <c r="B2758" s="5" t="s">
        <v>3759</v>
      </c>
      <c r="C2758" s="11">
        <v>12.410422603647548</v>
      </c>
      <c r="D2758" s="11">
        <v>12.394150313332423</v>
      </c>
      <c r="E2758" s="6">
        <f t="shared" si="43"/>
        <v>-1.3111793880687809E-3</v>
      </c>
      <c r="F2758" s="5"/>
    </row>
    <row r="2759" spans="1:6">
      <c r="A2759" s="5" t="s">
        <v>3771</v>
      </c>
      <c r="B2759" s="5" t="s">
        <v>3759</v>
      </c>
      <c r="C2759" s="11">
        <v>14.726790774290608</v>
      </c>
      <c r="D2759" s="11">
        <v>14.713302286782358</v>
      </c>
      <c r="E2759" s="6">
        <f t="shared" si="43"/>
        <v>-9.1591492776532874E-4</v>
      </c>
      <c r="F2759" s="5"/>
    </row>
    <row r="2760" spans="1:6">
      <c r="A2760" s="5" t="s">
        <v>3741</v>
      </c>
      <c r="B2760" s="5" t="s">
        <v>3742</v>
      </c>
      <c r="C2760" s="11">
        <v>14.263130272399952</v>
      </c>
      <c r="D2760" s="11">
        <v>13.921726712465659</v>
      </c>
      <c r="E2760" s="6">
        <f t="shared" si="43"/>
        <v>-2.3936089302565623E-2</v>
      </c>
      <c r="F2760" s="5"/>
    </row>
    <row r="2761" spans="1:6">
      <c r="A2761" s="5" t="s">
        <v>3418</v>
      </c>
      <c r="B2761" s="5" t="s">
        <v>3416</v>
      </c>
      <c r="C2761" s="11">
        <v>15.892831957286489</v>
      </c>
      <c r="D2761" s="11">
        <v>15.362455206023364</v>
      </c>
      <c r="E2761" s="6">
        <f t="shared" si="43"/>
        <v>-3.3372073189256855E-2</v>
      </c>
      <c r="F2761" s="5"/>
    </row>
    <row r="2762" spans="1:6">
      <c r="A2762" s="5" t="s">
        <v>2794</v>
      </c>
      <c r="B2762" s="5" t="s">
        <v>2793</v>
      </c>
      <c r="C2762" s="11">
        <v>12.325577335023077</v>
      </c>
      <c r="D2762" s="11">
        <v>12.622701365385522</v>
      </c>
      <c r="E2762" s="6">
        <f t="shared" si="43"/>
        <v>2.4106297196981472E-2</v>
      </c>
      <c r="F2762" s="5"/>
    </row>
    <row r="2763" spans="1:6">
      <c r="A2763" s="5" t="s">
        <v>2260</v>
      </c>
      <c r="B2763" s="5" t="s">
        <v>2259</v>
      </c>
      <c r="C2763" s="11">
        <v>7.189527176435246</v>
      </c>
      <c r="D2763" s="11">
        <v>7.1178993954365799</v>
      </c>
      <c r="E2763" s="6">
        <f t="shared" si="43"/>
        <v>-9.9627943870129413E-3</v>
      </c>
      <c r="F2763" s="5"/>
    </row>
    <row r="2764" spans="1:6">
      <c r="A2764" s="5" t="s">
        <v>3419</v>
      </c>
      <c r="B2764" s="5" t="s">
        <v>3416</v>
      </c>
      <c r="C2764" s="11">
        <v>10.819405395125694</v>
      </c>
      <c r="D2764" s="11">
        <v>10.671146387319103</v>
      </c>
      <c r="E2764" s="6">
        <f t="shared" si="43"/>
        <v>-1.3703064299021768E-2</v>
      </c>
      <c r="F2764" s="5"/>
    </row>
    <row r="2765" spans="1:6">
      <c r="A2765" s="5" t="s">
        <v>3772</v>
      </c>
      <c r="B2765" s="5" t="s">
        <v>3759</v>
      </c>
      <c r="C2765" s="11">
        <v>10.779305975895715</v>
      </c>
      <c r="D2765" s="11">
        <v>10.714069967106836</v>
      </c>
      <c r="E2765" s="6">
        <f t="shared" si="43"/>
        <v>-6.0519674397180876E-3</v>
      </c>
      <c r="F2765" s="5"/>
    </row>
    <row r="2766" spans="1:6">
      <c r="A2766" s="5" t="s">
        <v>3420</v>
      </c>
      <c r="B2766" s="5" t="s">
        <v>3416</v>
      </c>
      <c r="C2766" s="11">
        <v>12.168881048409048</v>
      </c>
      <c r="D2766" s="11">
        <v>11.355148142759063</v>
      </c>
      <c r="E2766" s="6">
        <f t="shared" si="43"/>
        <v>-6.686998602524527E-2</v>
      </c>
      <c r="F2766" s="5"/>
    </row>
    <row r="2767" spans="1:6">
      <c r="A2767" s="5" t="s">
        <v>2261</v>
      </c>
      <c r="B2767" s="5" t="s">
        <v>2259</v>
      </c>
      <c r="C2767" s="11">
        <v>9.9238757516066638</v>
      </c>
      <c r="D2767" s="11">
        <v>9.6859643911283086</v>
      </c>
      <c r="E2767" s="6">
        <f t="shared" si="43"/>
        <v>-2.3973633531217637E-2</v>
      </c>
      <c r="F2767" s="5"/>
    </row>
    <row r="2768" spans="1:6">
      <c r="A2768" s="5" t="s">
        <v>3773</v>
      </c>
      <c r="B2768" s="5" t="s">
        <v>3759</v>
      </c>
      <c r="C2768" s="11">
        <v>17.993071121779256</v>
      </c>
      <c r="D2768" s="11">
        <v>18.00925811824866</v>
      </c>
      <c r="E2768" s="6">
        <f t="shared" si="43"/>
        <v>8.9962388076213391E-4</v>
      </c>
      <c r="F2768" s="5"/>
    </row>
    <row r="2769" spans="1:6">
      <c r="A2769" s="5" t="s">
        <v>1302</v>
      </c>
      <c r="B2769" s="5" t="s">
        <v>1301</v>
      </c>
      <c r="C2769" s="11">
        <v>10.697614294852254</v>
      </c>
      <c r="D2769" s="11">
        <v>10.459944979641564</v>
      </c>
      <c r="E2769" s="6">
        <f t="shared" si="43"/>
        <v>-2.2217039113576711E-2</v>
      </c>
      <c r="F2769" s="5"/>
    </row>
    <row r="2770" spans="1:6">
      <c r="A2770" s="5" t="s">
        <v>3774</v>
      </c>
      <c r="B2770" s="5" t="s">
        <v>3759</v>
      </c>
      <c r="C2770" s="11">
        <v>11.480877097983827</v>
      </c>
      <c r="D2770" s="11">
        <v>11.416243359331322</v>
      </c>
      <c r="E2770" s="6">
        <f t="shared" si="43"/>
        <v>-5.6296864865712677E-3</v>
      </c>
      <c r="F2770" s="5"/>
    </row>
    <row r="2771" spans="1:6">
      <c r="A2771" s="5" t="s">
        <v>3775</v>
      </c>
      <c r="B2771" s="5" t="s">
        <v>3759</v>
      </c>
      <c r="C2771" s="11">
        <v>14.059212784592368</v>
      </c>
      <c r="D2771" s="11">
        <v>13.787776066906268</v>
      </c>
      <c r="E2771" s="6">
        <f t="shared" si="43"/>
        <v>-1.9306679672959397E-2</v>
      </c>
      <c r="F2771" s="5"/>
    </row>
    <row r="2772" spans="1:6">
      <c r="A2772" s="5" t="s">
        <v>3776</v>
      </c>
      <c r="B2772" s="5" t="s">
        <v>3759</v>
      </c>
      <c r="C2772" s="11">
        <v>12.183722963446558</v>
      </c>
      <c r="D2772" s="11">
        <v>12.176111976329791</v>
      </c>
      <c r="E2772" s="6">
        <f t="shared" si="43"/>
        <v>-6.2468484711947626E-4</v>
      </c>
      <c r="F2772" s="5"/>
    </row>
    <row r="2773" spans="1:6">
      <c r="A2773" s="5" t="s">
        <v>2795</v>
      </c>
      <c r="B2773" s="5" t="s">
        <v>2793</v>
      </c>
      <c r="C2773" s="11">
        <v>11.898820686350806</v>
      </c>
      <c r="D2773" s="11">
        <v>11.748757995878002</v>
      </c>
      <c r="E2773" s="6">
        <f t="shared" si="43"/>
        <v>-1.2611559954419855E-2</v>
      </c>
      <c r="F2773" s="5"/>
    </row>
    <row r="2774" spans="1:6">
      <c r="A2774" s="5" t="s">
        <v>3777</v>
      </c>
      <c r="B2774" s="5" t="s">
        <v>3759</v>
      </c>
      <c r="C2774" s="11">
        <v>13.183664677300023</v>
      </c>
      <c r="D2774" s="11">
        <v>12.840443499510345</v>
      </c>
      <c r="E2774" s="6">
        <f t="shared" si="43"/>
        <v>-2.6033821869016815E-2</v>
      </c>
      <c r="F2774" s="5"/>
    </row>
    <row r="2775" spans="1:6">
      <c r="A2775" s="5" t="s">
        <v>3778</v>
      </c>
      <c r="B2775" s="5" t="s">
        <v>3759</v>
      </c>
      <c r="C2775" s="11">
        <v>16.887708519460727</v>
      </c>
      <c r="D2775" s="11">
        <v>16.902901105336184</v>
      </c>
      <c r="E2775" s="6">
        <f t="shared" si="43"/>
        <v>8.9962388076215429E-4</v>
      </c>
      <c r="F2775" s="5"/>
    </row>
    <row r="2776" spans="1:6">
      <c r="A2776" s="5" t="s">
        <v>3779</v>
      </c>
      <c r="B2776" s="5" t="s">
        <v>3759</v>
      </c>
      <c r="C2776" s="11">
        <v>12.925124751014723</v>
      </c>
      <c r="D2776" s="11">
        <v>12.927198469226951</v>
      </c>
      <c r="E2776" s="6">
        <f t="shared" si="43"/>
        <v>1.6044086631084682E-4</v>
      </c>
      <c r="F2776" s="5"/>
    </row>
    <row r="2777" spans="1:6">
      <c r="A2777" s="5" t="s">
        <v>3780</v>
      </c>
      <c r="B2777" s="5" t="s">
        <v>3759</v>
      </c>
      <c r="C2777" s="11">
        <v>14.629446176905109</v>
      </c>
      <c r="D2777" s="11">
        <v>14.82083563981182</v>
      </c>
      <c r="E2777" s="6">
        <f t="shared" si="43"/>
        <v>1.308248176946368E-2</v>
      </c>
      <c r="F2777" s="5"/>
    </row>
    <row r="2778" spans="1:6">
      <c r="A2778" s="5" t="s">
        <v>231</v>
      </c>
      <c r="B2778" s="5" t="s">
        <v>232</v>
      </c>
      <c r="C2778" s="11">
        <v>10.15786476866241</v>
      </c>
      <c r="D2778" s="11">
        <v>9.9277811737782837</v>
      </c>
      <c r="E2778" s="6">
        <f t="shared" si="43"/>
        <v>-2.2650783419951345E-2</v>
      </c>
      <c r="F2778" s="5"/>
    </row>
    <row r="2779" spans="1:6">
      <c r="A2779" s="5" t="s">
        <v>1303</v>
      </c>
      <c r="B2779" s="5" t="s">
        <v>1301</v>
      </c>
      <c r="C2779" s="11">
        <v>10.558746758609031</v>
      </c>
      <c r="D2779" s="11">
        <v>10.214100641744899</v>
      </c>
      <c r="E2779" s="6">
        <f t="shared" si="43"/>
        <v>-3.2640816636986383E-2</v>
      </c>
      <c r="F2779" s="5"/>
    </row>
    <row r="2780" spans="1:6">
      <c r="A2780" s="5" t="s">
        <v>3781</v>
      </c>
      <c r="B2780" s="5" t="s">
        <v>3759</v>
      </c>
      <c r="C2780" s="11">
        <v>12.652423013065402</v>
      </c>
      <c r="D2780" s="11">
        <v>13.517714682963337</v>
      </c>
      <c r="E2780" s="6">
        <f t="shared" si="43"/>
        <v>6.8389404069434001E-2</v>
      </c>
      <c r="F2780" s="5"/>
    </row>
    <row r="2781" spans="1:6">
      <c r="A2781" s="5" t="s">
        <v>3421</v>
      </c>
      <c r="B2781" s="5" t="s">
        <v>3416</v>
      </c>
      <c r="C2781" s="11">
        <v>11.376533825479093</v>
      </c>
      <c r="D2781" s="11">
        <v>10.950291024936678</v>
      </c>
      <c r="E2781" s="6">
        <f t="shared" si="43"/>
        <v>-3.7466842456688666E-2</v>
      </c>
      <c r="F2781" s="5"/>
    </row>
    <row r="2782" spans="1:6">
      <c r="A2782" s="5" t="s">
        <v>3782</v>
      </c>
      <c r="B2782" s="5" t="s">
        <v>3759</v>
      </c>
      <c r="C2782" s="11">
        <v>10.913028822406696</v>
      </c>
      <c r="D2782" s="11">
        <v>10.89125666121557</v>
      </c>
      <c r="E2782" s="6">
        <f t="shared" si="43"/>
        <v>-1.9950612745037234E-3</v>
      </c>
      <c r="F2782" s="5"/>
    </row>
    <row r="2783" spans="1:6">
      <c r="A2783" s="5" t="s">
        <v>3783</v>
      </c>
      <c r="B2783" s="5" t="s">
        <v>3759</v>
      </c>
      <c r="C2783" s="11">
        <v>9.8696632647925107</v>
      </c>
      <c r="D2783" s="11">
        <v>9.6199635614220096</v>
      </c>
      <c r="E2783" s="6">
        <f t="shared" si="43"/>
        <v>-2.5299718609574112E-2</v>
      </c>
      <c r="F2783" s="5"/>
    </row>
    <row r="2784" spans="1:6">
      <c r="A2784" s="5" t="s">
        <v>3784</v>
      </c>
      <c r="B2784" s="5" t="s">
        <v>3759</v>
      </c>
      <c r="C2784" s="11">
        <v>11.787462041300614</v>
      </c>
      <c r="D2784" s="11">
        <v>11.625832336667276</v>
      </c>
      <c r="E2784" s="6">
        <f t="shared" si="43"/>
        <v>-1.3712002131334448E-2</v>
      </c>
      <c r="F2784" s="5"/>
    </row>
    <row r="2785" spans="1:6">
      <c r="A2785" s="5" t="s">
        <v>3785</v>
      </c>
      <c r="B2785" s="5" t="s">
        <v>3759</v>
      </c>
      <c r="C2785" s="11">
        <v>12.810269731225542</v>
      </c>
      <c r="D2785" s="11">
        <v>12.786113553424952</v>
      </c>
      <c r="E2785" s="6">
        <f t="shared" si="43"/>
        <v>-1.8856884599165176E-3</v>
      </c>
      <c r="F2785" s="5"/>
    </row>
    <row r="2786" spans="1:6">
      <c r="A2786" s="5" t="s">
        <v>3786</v>
      </c>
      <c r="B2786" s="5" t="s">
        <v>3759</v>
      </c>
      <c r="C2786" s="11">
        <v>14.240843874456255</v>
      </c>
      <c r="D2786" s="11">
        <v>14.08168590016861</v>
      </c>
      <c r="E2786" s="6">
        <f t="shared" si="43"/>
        <v>-1.1176161728247425E-2</v>
      </c>
      <c r="F2786" s="5"/>
    </row>
    <row r="2787" spans="1:6">
      <c r="A2787" s="5" t="s">
        <v>3787</v>
      </c>
      <c r="B2787" s="5" t="s">
        <v>3759</v>
      </c>
      <c r="C2787" s="11">
        <v>9.2799402799492352</v>
      </c>
      <c r="D2787" s="11">
        <v>9.1825700666789505</v>
      </c>
      <c r="E2787" s="6">
        <f t="shared" si="43"/>
        <v>-1.0492547401481487E-2</v>
      </c>
      <c r="F2787" s="5"/>
    </row>
    <row r="2788" spans="1:6">
      <c r="A2788" s="5" t="s">
        <v>3788</v>
      </c>
      <c r="B2788" s="5" t="s">
        <v>3759</v>
      </c>
      <c r="C2788" s="11">
        <v>10.247139647644095</v>
      </c>
      <c r="D2788" s="11">
        <v>9.5813966537179684</v>
      </c>
      <c r="E2788" s="6">
        <f t="shared" si="43"/>
        <v>-6.4968666068602562E-2</v>
      </c>
      <c r="F2788" s="5"/>
    </row>
    <row r="2789" spans="1:6">
      <c r="A2789" s="5" t="s">
        <v>2796</v>
      </c>
      <c r="B2789" s="5" t="s">
        <v>2793</v>
      </c>
      <c r="C2789" s="11">
        <v>12.813165759610158</v>
      </c>
      <c r="D2789" s="11">
        <v>12.560923905388435</v>
      </c>
      <c r="E2789" s="6">
        <f t="shared" si="43"/>
        <v>-1.9686146183860567E-2</v>
      </c>
      <c r="F2789" s="5"/>
    </row>
    <row r="2790" spans="1:6">
      <c r="A2790" s="5" t="s">
        <v>3789</v>
      </c>
      <c r="B2790" s="5" t="s">
        <v>3759</v>
      </c>
      <c r="C2790" s="11">
        <v>18.338360086423371</v>
      </c>
      <c r="D2790" s="11">
        <v>17.914010957207491</v>
      </c>
      <c r="E2790" s="6">
        <f t="shared" si="43"/>
        <v>-2.313997147051567E-2</v>
      </c>
      <c r="F2790" s="5"/>
    </row>
    <row r="2791" spans="1:6">
      <c r="A2791" s="5" t="s">
        <v>2092</v>
      </c>
      <c r="B2791" s="5" t="s">
        <v>2093</v>
      </c>
      <c r="C2791" s="11">
        <v>13.532637720508054</v>
      </c>
      <c r="D2791" s="11">
        <v>13.539451684500889</v>
      </c>
      <c r="E2791" s="6">
        <f t="shared" si="43"/>
        <v>5.0352075726588317E-4</v>
      </c>
      <c r="F2791" s="5"/>
    </row>
    <row r="2792" spans="1:6">
      <c r="A2792" s="5" t="s">
        <v>3743</v>
      </c>
      <c r="B2792" s="5" t="s">
        <v>3742</v>
      </c>
      <c r="C2792" s="11">
        <v>17.018290323153415</v>
      </c>
      <c r="D2792" s="11">
        <v>16.57254038268259</v>
      </c>
      <c r="E2792" s="6">
        <f t="shared" si="43"/>
        <v>-2.6192404290129086E-2</v>
      </c>
      <c r="F2792" s="5"/>
    </row>
    <row r="2793" spans="1:6">
      <c r="A2793" s="5" t="s">
        <v>3790</v>
      </c>
      <c r="B2793" s="5" t="s">
        <v>3759</v>
      </c>
      <c r="C2793" s="11">
        <v>20.758868414193369</v>
      </c>
      <c r="D2793" s="11">
        <v>20.77754358795638</v>
      </c>
      <c r="E2793" s="6">
        <f t="shared" si="43"/>
        <v>8.9962388076232495E-4</v>
      </c>
      <c r="F2793" s="5"/>
    </row>
    <row r="2794" spans="1:6">
      <c r="A2794" s="5" t="s">
        <v>3791</v>
      </c>
      <c r="B2794" s="5" t="s">
        <v>3759</v>
      </c>
      <c r="C2794" s="11">
        <v>12.119481953944401</v>
      </c>
      <c r="D2794" s="11">
        <v>12.352027469493079</v>
      </c>
      <c r="E2794" s="6">
        <f t="shared" si="43"/>
        <v>1.9187743868292438E-2</v>
      </c>
      <c r="F2794" s="5"/>
    </row>
    <row r="2795" spans="1:6">
      <c r="A2795" s="5" t="s">
        <v>3466</v>
      </c>
      <c r="B2795" s="5" t="s">
        <v>3462</v>
      </c>
      <c r="C2795" s="11">
        <v>29.678619936449589</v>
      </c>
      <c r="D2795" s="11">
        <v>30.031476096502054</v>
      </c>
      <c r="E2795" s="6">
        <f t="shared" si="43"/>
        <v>1.188923746481577E-2</v>
      </c>
      <c r="F2795" s="5"/>
    </row>
    <row r="2796" spans="1:6">
      <c r="A2796" s="5" t="s">
        <v>3467</v>
      </c>
      <c r="B2796" s="5" t="s">
        <v>3462</v>
      </c>
      <c r="C2796" s="11">
        <v>31.458226725314919</v>
      </c>
      <c r="D2796" s="11">
        <v>31.30225592150779</v>
      </c>
      <c r="E2796" s="6">
        <f t="shared" si="43"/>
        <v>-4.9580291085389479E-3</v>
      </c>
      <c r="F2796" s="5"/>
    </row>
    <row r="2797" spans="1:6">
      <c r="A2797" s="5" t="s">
        <v>3468</v>
      </c>
      <c r="B2797" s="5" t="s">
        <v>3462</v>
      </c>
      <c r="C2797" s="11">
        <v>31.329971038941153</v>
      </c>
      <c r="D2797" s="11">
        <v>31.438722301620487</v>
      </c>
      <c r="E2797" s="6">
        <f t="shared" si="43"/>
        <v>3.4711574595508955E-3</v>
      </c>
      <c r="F2797" s="5"/>
    </row>
    <row r="2798" spans="1:6">
      <c r="A2798" s="5" t="s">
        <v>3469</v>
      </c>
      <c r="B2798" s="5" t="s">
        <v>3462</v>
      </c>
      <c r="C2798" s="11">
        <v>33.235175751476227</v>
      </c>
      <c r="D2798" s="11">
        <v>32.845624202132342</v>
      </c>
      <c r="E2798" s="6">
        <f t="shared" si="43"/>
        <v>-1.1721061812846953E-2</v>
      </c>
      <c r="F2798" s="5"/>
    </row>
    <row r="2799" spans="1:6">
      <c r="A2799" s="5" t="s">
        <v>3470</v>
      </c>
      <c r="B2799" s="5" t="s">
        <v>3462</v>
      </c>
      <c r="C2799" s="11">
        <v>32.057907377308744</v>
      </c>
      <c r="D2799" s="11">
        <v>32.073006464743543</v>
      </c>
      <c r="E2799" s="6">
        <f t="shared" si="43"/>
        <v>4.7099416868007151E-4</v>
      </c>
      <c r="F2799" s="5"/>
    </row>
    <row r="2800" spans="1:6">
      <c r="A2800" s="5" t="s">
        <v>3471</v>
      </c>
      <c r="B2800" s="5" t="s">
        <v>3462</v>
      </c>
      <c r="C2800" s="11">
        <v>32.327212212772402</v>
      </c>
      <c r="D2800" s="11">
        <v>32.588878738113181</v>
      </c>
      <c r="E2800" s="6">
        <f t="shared" si="43"/>
        <v>8.0943114926994852E-3</v>
      </c>
      <c r="F2800" s="5"/>
    </row>
    <row r="2801" spans="1:6">
      <c r="A2801" s="5" t="s">
        <v>3472</v>
      </c>
      <c r="B2801" s="5" t="s">
        <v>3462</v>
      </c>
      <c r="C2801" s="11">
        <v>33.044991788541147</v>
      </c>
      <c r="D2801" s="11">
        <v>32.842249012217998</v>
      </c>
      <c r="E2801" s="6">
        <f t="shared" si="43"/>
        <v>-6.1353556272770136E-3</v>
      </c>
      <c r="F2801" s="5"/>
    </row>
    <row r="2802" spans="1:6">
      <c r="A2802" s="5" t="s">
        <v>3473</v>
      </c>
      <c r="B2802" s="5" t="s">
        <v>3462</v>
      </c>
      <c r="C2802" s="11">
        <v>34.175164021500457</v>
      </c>
      <c r="D2802" s="11">
        <v>32.737916760542241</v>
      </c>
      <c r="E2802" s="6">
        <f t="shared" si="43"/>
        <v>-4.2055314205778432E-2</v>
      </c>
      <c r="F2802" s="5"/>
    </row>
    <row r="2803" spans="1:6">
      <c r="A2803" s="5" t="s">
        <v>3474</v>
      </c>
      <c r="B2803" s="5" t="s">
        <v>3462</v>
      </c>
      <c r="C2803" s="11">
        <v>30.48085289257358</v>
      </c>
      <c r="D2803" s="11">
        <v>30.194056414815709</v>
      </c>
      <c r="E2803" s="6">
        <f t="shared" si="43"/>
        <v>-9.4090699748020177E-3</v>
      </c>
      <c r="F2803" s="5"/>
    </row>
    <row r="2804" spans="1:6">
      <c r="A2804" s="5" t="s">
        <v>3475</v>
      </c>
      <c r="B2804" s="5" t="s">
        <v>3462</v>
      </c>
      <c r="C2804" s="11">
        <v>37.837763972056159</v>
      </c>
      <c r="D2804" s="11">
        <v>37.029925318364405</v>
      </c>
      <c r="E2804" s="6">
        <f t="shared" si="43"/>
        <v>-2.1350063240744253E-2</v>
      </c>
      <c r="F2804" s="5"/>
    </row>
    <row r="2805" spans="1:6">
      <c r="A2805" s="5" t="s">
        <v>3476</v>
      </c>
      <c r="B2805" s="5" t="s">
        <v>3462</v>
      </c>
      <c r="C2805" s="11">
        <v>41.445099924005817</v>
      </c>
      <c r="D2805" s="11">
        <v>41.000993840799595</v>
      </c>
      <c r="E2805" s="6">
        <f t="shared" si="43"/>
        <v>-1.0715526902348884E-2</v>
      </c>
      <c r="F2805" s="5"/>
    </row>
    <row r="2806" spans="1:6">
      <c r="A2806" s="5" t="s">
        <v>1707</v>
      </c>
      <c r="B2806" s="5" t="s">
        <v>1696</v>
      </c>
      <c r="C2806" s="11">
        <v>30.608017064623446</v>
      </c>
      <c r="D2806" s="11">
        <v>30.511058432832858</v>
      </c>
      <c r="E2806" s="6">
        <f t="shared" si="43"/>
        <v>-3.1677528010350198E-3</v>
      </c>
      <c r="F2806" s="5"/>
    </row>
    <row r="2807" spans="1:6">
      <c r="A2807" s="5" t="s">
        <v>1688</v>
      </c>
      <c r="B2807" s="5" t="s">
        <v>1689</v>
      </c>
      <c r="C2807" s="11">
        <v>29.066536464677515</v>
      </c>
      <c r="D2807" s="11">
        <v>28.925013216142446</v>
      </c>
      <c r="E2807" s="6">
        <f t="shared" si="43"/>
        <v>-4.8689409110387934E-3</v>
      </c>
      <c r="F2807" s="5"/>
    </row>
    <row r="2808" spans="1:6">
      <c r="A2808" s="5" t="s">
        <v>1021</v>
      </c>
      <c r="B2808" s="5" t="s">
        <v>1022</v>
      </c>
      <c r="C2808" s="11">
        <v>24.064552906500086</v>
      </c>
      <c r="D2808" s="11">
        <v>24.696792288666924</v>
      </c>
      <c r="E2808" s="6">
        <f t="shared" si="43"/>
        <v>2.6272641948650647E-2</v>
      </c>
      <c r="F2808" s="5"/>
    </row>
    <row r="2809" spans="1:6">
      <c r="A2809" s="5" t="s">
        <v>1690</v>
      </c>
      <c r="B2809" s="5" t="s">
        <v>1689</v>
      </c>
      <c r="C2809" s="11">
        <v>26.819101211463931</v>
      </c>
      <c r="D2809" s="11">
        <v>27.776366083974345</v>
      </c>
      <c r="E2809" s="6">
        <f t="shared" si="43"/>
        <v>3.5693398707232885E-2</v>
      </c>
      <c r="F2809" s="5"/>
    </row>
    <row r="2810" spans="1:6">
      <c r="A2810" s="5" t="s">
        <v>3918</v>
      </c>
      <c r="B2810" s="5" t="s">
        <v>3919</v>
      </c>
      <c r="C2810" s="11">
        <v>28.958006977355311</v>
      </c>
      <c r="D2810" s="11">
        <v>29.090097043864205</v>
      </c>
      <c r="E2810" s="6">
        <f t="shared" si="43"/>
        <v>4.5614349983473133E-3</v>
      </c>
      <c r="F2810" s="5"/>
    </row>
    <row r="2811" spans="1:6">
      <c r="A2811" s="5" t="s">
        <v>1023</v>
      </c>
      <c r="B2811" s="5" t="s">
        <v>1022</v>
      </c>
      <c r="C2811" s="11">
        <v>30.402636200489606</v>
      </c>
      <c r="D2811" s="11">
        <v>29.937811552202984</v>
      </c>
      <c r="E2811" s="6">
        <f t="shared" si="43"/>
        <v>-1.5288958668628122E-2</v>
      </c>
      <c r="F2811" s="5"/>
    </row>
    <row r="2812" spans="1:6">
      <c r="A2812" s="5" t="s">
        <v>2115</v>
      </c>
      <c r="B2812" s="5" t="s">
        <v>2116</v>
      </c>
      <c r="C2812" s="11">
        <v>24.693720304235431</v>
      </c>
      <c r="D2812" s="11">
        <v>25.570990642249924</v>
      </c>
      <c r="E2812" s="6">
        <f t="shared" si="43"/>
        <v>3.5526049829924813E-2</v>
      </c>
      <c r="F2812" s="5"/>
    </row>
    <row r="2813" spans="1:6">
      <c r="A2813" s="5" t="s">
        <v>2249</v>
      </c>
      <c r="B2813" s="5" t="s">
        <v>2250</v>
      </c>
      <c r="C2813" s="11">
        <v>24.91150014809693</v>
      </c>
      <c r="D2813" s="11">
        <v>25.513037743554282</v>
      </c>
      <c r="E2813" s="6">
        <f t="shared" si="43"/>
        <v>2.4146983998605352E-2</v>
      </c>
      <c r="F2813" s="5"/>
    </row>
    <row r="2814" spans="1:6">
      <c r="A2814" s="5" t="s">
        <v>2251</v>
      </c>
      <c r="B2814" s="5" t="s">
        <v>2250</v>
      </c>
      <c r="C2814" s="11">
        <v>27.491919276709233</v>
      </c>
      <c r="D2814" s="11">
        <v>26.349910687233336</v>
      </c>
      <c r="E2814" s="6">
        <f t="shared" si="43"/>
        <v>-4.1539791310364782E-2</v>
      </c>
      <c r="F2814" s="5"/>
    </row>
    <row r="2815" spans="1:6">
      <c r="A2815" s="5" t="s">
        <v>1024</v>
      </c>
      <c r="B2815" s="5" t="s">
        <v>1022</v>
      </c>
      <c r="C2815" s="11">
        <v>21.580757171321704</v>
      </c>
      <c r="D2815" s="11">
        <v>22.568146723551976</v>
      </c>
      <c r="E2815" s="6">
        <f t="shared" si="43"/>
        <v>4.5753239536117735E-2</v>
      </c>
      <c r="F2815" s="5"/>
    </row>
    <row r="2816" spans="1:6">
      <c r="A2816" s="5" t="s">
        <v>1862</v>
      </c>
      <c r="B2816" s="5" t="s">
        <v>1863</v>
      </c>
      <c r="C2816" s="11">
        <v>27.336019552007421</v>
      </c>
      <c r="D2816" s="11">
        <v>27.556331271571025</v>
      </c>
      <c r="E2816" s="6">
        <f t="shared" si="43"/>
        <v>8.0593928148337667E-3</v>
      </c>
      <c r="F2816" s="5"/>
    </row>
    <row r="2817" spans="1:6">
      <c r="A2817" s="5" t="s">
        <v>1025</v>
      </c>
      <c r="B2817" s="5" t="s">
        <v>1022</v>
      </c>
      <c r="C2817" s="11">
        <v>24.206683289829339</v>
      </c>
      <c r="D2817" s="11">
        <v>25.495360085983393</v>
      </c>
      <c r="E2817" s="6">
        <f t="shared" si="43"/>
        <v>5.3236405034286664E-2</v>
      </c>
      <c r="F2817" s="5"/>
    </row>
    <row r="2818" spans="1:6">
      <c r="A2818" s="5" t="s">
        <v>1026</v>
      </c>
      <c r="B2818" s="5" t="s">
        <v>1022</v>
      </c>
      <c r="C2818" s="11">
        <v>27.095930684129183</v>
      </c>
      <c r="D2818" s="11">
        <v>27.49994279520439</v>
      </c>
      <c r="E2818" s="6">
        <f t="shared" ref="E2818:E2881" si="44">(D2818-C2818)/C2818</f>
        <v>1.4910434920467534E-2</v>
      </c>
      <c r="F2818" s="5"/>
    </row>
    <row r="2819" spans="1:6">
      <c r="A2819" s="5" t="s">
        <v>2252</v>
      </c>
      <c r="B2819" s="5" t="s">
        <v>2250</v>
      </c>
      <c r="C2819" s="11">
        <v>29.562020746485992</v>
      </c>
      <c r="D2819" s="11">
        <v>28.932097843769988</v>
      </c>
      <c r="E2819" s="6">
        <f t="shared" si="44"/>
        <v>-2.130851974288267E-2</v>
      </c>
      <c r="F2819" s="5"/>
    </row>
    <row r="2820" spans="1:6">
      <c r="A2820" s="5" t="s">
        <v>1864</v>
      </c>
      <c r="B2820" s="5" t="s">
        <v>1863</v>
      </c>
      <c r="C2820" s="11">
        <v>28.184908583969818</v>
      </c>
      <c r="D2820" s="11">
        <v>28.064659504160684</v>
      </c>
      <c r="E2820" s="6">
        <f t="shared" si="44"/>
        <v>-4.2664349771042512E-3</v>
      </c>
      <c r="F2820" s="5"/>
    </row>
    <row r="2821" spans="1:6">
      <c r="A2821" s="5" t="s">
        <v>1367</v>
      </c>
      <c r="B2821" s="5" t="s">
        <v>1368</v>
      </c>
      <c r="C2821" s="11">
        <v>28.107808633433631</v>
      </c>
      <c r="D2821" s="11">
        <v>28.562084102251063</v>
      </c>
      <c r="E2821" s="6">
        <f t="shared" si="44"/>
        <v>1.6161895604948767E-2</v>
      </c>
      <c r="F2821" s="5"/>
    </row>
    <row r="2822" spans="1:6">
      <c r="A2822" s="5" t="s">
        <v>1027</v>
      </c>
      <c r="B2822" s="5" t="s">
        <v>1022</v>
      </c>
      <c r="C2822" s="11">
        <v>27.769568760159718</v>
      </c>
      <c r="D2822" s="11">
        <v>28.443281779184119</v>
      </c>
      <c r="E2822" s="6">
        <f t="shared" si="44"/>
        <v>2.4260838360261452E-2</v>
      </c>
      <c r="F2822" s="5"/>
    </row>
    <row r="2823" spans="1:6">
      <c r="A2823" s="5" t="s">
        <v>2253</v>
      </c>
      <c r="B2823" s="5" t="s">
        <v>2250</v>
      </c>
      <c r="C2823" s="11">
        <v>32.284910845012227</v>
      </c>
      <c r="D2823" s="11">
        <v>31.160798063779691</v>
      </c>
      <c r="E2823" s="6">
        <f t="shared" si="44"/>
        <v>-3.4818518986438632E-2</v>
      </c>
      <c r="F2823" s="5"/>
    </row>
    <row r="2824" spans="1:6">
      <c r="A2824" s="5" t="s">
        <v>1028</v>
      </c>
      <c r="B2824" s="5" t="s">
        <v>1022</v>
      </c>
      <c r="C2824" s="11">
        <v>24.798959784927565</v>
      </c>
      <c r="D2824" s="11">
        <v>24.650474934866761</v>
      </c>
      <c r="E2824" s="6">
        <f t="shared" si="44"/>
        <v>-5.9875434836202555E-3</v>
      </c>
      <c r="F2824" s="5"/>
    </row>
    <row r="2825" spans="1:6">
      <c r="A2825" s="5" t="s">
        <v>2254</v>
      </c>
      <c r="B2825" s="5" t="s">
        <v>2250</v>
      </c>
      <c r="C2825" s="11">
        <v>31.570117703382049</v>
      </c>
      <c r="D2825" s="11">
        <v>30.955634611953119</v>
      </c>
      <c r="E2825" s="6">
        <f t="shared" si="44"/>
        <v>-1.9464073501477684E-2</v>
      </c>
      <c r="F2825" s="5"/>
    </row>
    <row r="2826" spans="1:6">
      <c r="A2826" s="5" t="s">
        <v>2255</v>
      </c>
      <c r="B2826" s="5" t="s">
        <v>2250</v>
      </c>
      <c r="C2826" s="11">
        <v>27.142514856590818</v>
      </c>
      <c r="D2826" s="11">
        <v>26.643449572922119</v>
      </c>
      <c r="E2826" s="6">
        <f t="shared" si="44"/>
        <v>-1.8386847582309223E-2</v>
      </c>
      <c r="F2826" s="5"/>
    </row>
    <row r="2827" spans="1:6">
      <c r="A2827" s="5" t="s">
        <v>1029</v>
      </c>
      <c r="B2827" s="5" t="s">
        <v>1022</v>
      </c>
      <c r="C2827" s="11">
        <v>25.626816777337623</v>
      </c>
      <c r="D2827" s="11">
        <v>26.558167278158077</v>
      </c>
      <c r="E2827" s="6">
        <f t="shared" si="44"/>
        <v>3.6342808742600763E-2</v>
      </c>
      <c r="F2827" s="5"/>
    </row>
    <row r="2828" spans="1:6">
      <c r="A2828" s="5" t="s">
        <v>1030</v>
      </c>
      <c r="B2828" s="5" t="s">
        <v>1022</v>
      </c>
      <c r="C2828" s="11">
        <v>25.337146817076061</v>
      </c>
      <c r="D2828" s="11">
        <v>25.795115539126961</v>
      </c>
      <c r="E2828" s="6">
        <f t="shared" si="44"/>
        <v>1.807499184329036E-2</v>
      </c>
      <c r="F2828" s="5"/>
    </row>
    <row r="2829" spans="1:6">
      <c r="A2829" s="5" t="s">
        <v>1865</v>
      </c>
      <c r="B2829" s="5" t="s">
        <v>1863</v>
      </c>
      <c r="C2829" s="11">
        <v>27.073406158957777</v>
      </c>
      <c r="D2829" s="11">
        <v>26.962462314326835</v>
      </c>
      <c r="E2829" s="6">
        <f t="shared" si="44"/>
        <v>-4.0978901575793739E-3</v>
      </c>
      <c r="F2829" s="5"/>
    </row>
    <row r="2830" spans="1:6">
      <c r="A2830" s="5" t="s">
        <v>2951</v>
      </c>
      <c r="B2830" s="5" t="s">
        <v>2952</v>
      </c>
      <c r="C2830" s="11">
        <v>25.120846775541558</v>
      </c>
      <c r="D2830" s="11">
        <v>25.70601744497408</v>
      </c>
      <c r="E2830" s="6">
        <f t="shared" si="44"/>
        <v>2.3294225495705107E-2</v>
      </c>
      <c r="F2830" s="5"/>
    </row>
    <row r="2831" spans="1:6">
      <c r="A2831" s="5" t="s">
        <v>2117</v>
      </c>
      <c r="B2831" s="5" t="s">
        <v>2116</v>
      </c>
      <c r="C2831" s="11">
        <v>25.290639062774378</v>
      </c>
      <c r="D2831" s="11">
        <v>26.470978909246444</v>
      </c>
      <c r="E2831" s="6">
        <f t="shared" si="44"/>
        <v>4.6671017032915686E-2</v>
      </c>
      <c r="F2831" s="5"/>
    </row>
    <row r="2832" spans="1:6">
      <c r="A2832" s="5" t="s">
        <v>1031</v>
      </c>
      <c r="B2832" s="5" t="s">
        <v>1022</v>
      </c>
      <c r="C2832" s="11">
        <v>23.966396328655357</v>
      </c>
      <c r="D2832" s="11">
        <v>24.479278113989558</v>
      </c>
      <c r="E2832" s="6">
        <f t="shared" si="44"/>
        <v>2.1400037715347955E-2</v>
      </c>
      <c r="F2832" s="5"/>
    </row>
    <row r="2833" spans="1:6">
      <c r="A2833" s="5" t="s">
        <v>1032</v>
      </c>
      <c r="B2833" s="5" t="s">
        <v>1022</v>
      </c>
      <c r="C2833" s="11">
        <v>24.745084028957052</v>
      </c>
      <c r="D2833" s="11">
        <v>25.644347053184749</v>
      </c>
      <c r="E2833" s="6">
        <f t="shared" si="44"/>
        <v>3.6341077814703159E-2</v>
      </c>
      <c r="F2833" s="5"/>
    </row>
    <row r="2834" spans="1:6">
      <c r="A2834" s="5" t="s">
        <v>1033</v>
      </c>
      <c r="B2834" s="5" t="s">
        <v>1022</v>
      </c>
      <c r="C2834" s="11">
        <v>24.315805139258881</v>
      </c>
      <c r="D2834" s="11">
        <v>25.173852168923155</v>
      </c>
      <c r="E2834" s="6">
        <f t="shared" si="44"/>
        <v>3.5287625671868911E-2</v>
      </c>
      <c r="F2834" s="5"/>
    </row>
    <row r="2835" spans="1:6">
      <c r="A2835" s="5" t="s">
        <v>1034</v>
      </c>
      <c r="B2835" s="5" t="s">
        <v>1022</v>
      </c>
      <c r="C2835" s="11">
        <v>24.50788555942481</v>
      </c>
      <c r="D2835" s="11">
        <v>28.451222544217849</v>
      </c>
      <c r="E2835" s="6">
        <f t="shared" si="44"/>
        <v>0.16090074254800735</v>
      </c>
      <c r="F2835" s="5"/>
    </row>
    <row r="2836" spans="1:6">
      <c r="A2836" s="5" t="s">
        <v>2118</v>
      </c>
      <c r="B2836" s="5" t="s">
        <v>2116</v>
      </c>
      <c r="C2836" s="11">
        <v>23.01389545970833</v>
      </c>
      <c r="D2836" s="11">
        <v>26.248899065215017</v>
      </c>
      <c r="E2836" s="6">
        <f t="shared" si="44"/>
        <v>0.14056740681604221</v>
      </c>
      <c r="F2836" s="5"/>
    </row>
    <row r="2837" spans="1:6">
      <c r="A2837" s="5" t="s">
        <v>1035</v>
      </c>
      <c r="B2837" s="5" t="s">
        <v>1022</v>
      </c>
      <c r="C2837" s="11">
        <v>26.023643118615063</v>
      </c>
      <c r="D2837" s="11">
        <v>25.956882928045459</v>
      </c>
      <c r="E2837" s="6">
        <f t="shared" si="44"/>
        <v>-2.5653668191387346E-3</v>
      </c>
      <c r="F2837" s="5"/>
    </row>
    <row r="2838" spans="1:6">
      <c r="A2838" s="5" t="s">
        <v>2953</v>
      </c>
      <c r="B2838" s="5" t="s">
        <v>2952</v>
      </c>
      <c r="C2838" s="11">
        <v>24.529521934781879</v>
      </c>
      <c r="D2838" s="11">
        <v>24.650671761251502</v>
      </c>
      <c r="E2838" s="6">
        <f t="shared" si="44"/>
        <v>4.9389395680735576E-3</v>
      </c>
      <c r="F2838" s="5"/>
    </row>
    <row r="2839" spans="1:6">
      <c r="A2839" s="5" t="s">
        <v>1691</v>
      </c>
      <c r="B2839" s="5" t="s">
        <v>1689</v>
      </c>
      <c r="C2839" s="11">
        <v>26.712574693547335</v>
      </c>
      <c r="D2839" s="11">
        <v>26.811812200358546</v>
      </c>
      <c r="E2839" s="6">
        <f t="shared" si="44"/>
        <v>3.7150109246182872E-3</v>
      </c>
      <c r="F2839" s="5"/>
    </row>
    <row r="2840" spans="1:6">
      <c r="A2840" s="5" t="s">
        <v>2119</v>
      </c>
      <c r="B2840" s="5" t="s">
        <v>2116</v>
      </c>
      <c r="C2840" s="11">
        <v>24.249493646337974</v>
      </c>
      <c r="D2840" s="11">
        <v>25.093175374499452</v>
      </c>
      <c r="E2840" s="6">
        <f t="shared" si="44"/>
        <v>3.4791725570273345E-2</v>
      </c>
      <c r="F2840" s="5"/>
    </row>
    <row r="2841" spans="1:6">
      <c r="A2841" s="5" t="s">
        <v>1036</v>
      </c>
      <c r="B2841" s="5" t="s">
        <v>1022</v>
      </c>
      <c r="C2841" s="11">
        <v>26.315469357921966</v>
      </c>
      <c r="D2841" s="11">
        <v>26.565780799697091</v>
      </c>
      <c r="E2841" s="6">
        <f t="shared" si="44"/>
        <v>9.5119504946154995E-3</v>
      </c>
      <c r="F2841" s="5"/>
    </row>
    <row r="2842" spans="1:6">
      <c r="A2842" s="5" t="s">
        <v>1037</v>
      </c>
      <c r="B2842" s="5" t="s">
        <v>1022</v>
      </c>
      <c r="C2842" s="11">
        <v>28.180901135964792</v>
      </c>
      <c r="D2842" s="11">
        <v>27.731494162781189</v>
      </c>
      <c r="E2842" s="6">
        <f t="shared" si="44"/>
        <v>-1.5947217976293327E-2</v>
      </c>
      <c r="F2842" s="5"/>
    </row>
    <row r="2843" spans="1:6">
      <c r="A2843" s="5" t="s">
        <v>1038</v>
      </c>
      <c r="B2843" s="5" t="s">
        <v>1022</v>
      </c>
      <c r="C2843" s="11">
        <v>22.658195550469792</v>
      </c>
      <c r="D2843" s="11">
        <v>23.74942432589906</v>
      </c>
      <c r="E2843" s="6">
        <f t="shared" si="44"/>
        <v>4.8160444771456791E-2</v>
      </c>
      <c r="F2843" s="5"/>
    </row>
    <row r="2844" spans="1:6">
      <c r="A2844" s="5" t="s">
        <v>3958</v>
      </c>
      <c r="B2844" s="5" t="s">
        <v>3959</v>
      </c>
      <c r="C2844" s="11">
        <v>26.599301311559458</v>
      </c>
      <c r="D2844" s="11">
        <v>27.598841667790143</v>
      </c>
      <c r="E2844" s="6">
        <f t="shared" si="44"/>
        <v>3.7577692155256262E-2</v>
      </c>
      <c r="F2844" s="5"/>
    </row>
    <row r="2845" spans="1:6">
      <c r="A2845" s="5" t="s">
        <v>1039</v>
      </c>
      <c r="B2845" s="5" t="s">
        <v>1022</v>
      </c>
      <c r="C2845" s="11">
        <v>27.705432211207906</v>
      </c>
      <c r="D2845" s="11">
        <v>27.637108990592786</v>
      </c>
      <c r="E2845" s="6">
        <f t="shared" si="44"/>
        <v>-2.4660586448992826E-3</v>
      </c>
      <c r="F2845" s="5"/>
    </row>
    <row r="2846" spans="1:6">
      <c r="A2846" s="5" t="s">
        <v>1040</v>
      </c>
      <c r="B2846" s="5" t="s">
        <v>1022</v>
      </c>
      <c r="C2846" s="11">
        <v>20.96531096757716</v>
      </c>
      <c r="D2846" s="11">
        <v>21.658732637911001</v>
      </c>
      <c r="E2846" s="6">
        <f t="shared" si="44"/>
        <v>3.3074714293826447E-2</v>
      </c>
      <c r="F2846" s="5"/>
    </row>
    <row r="2847" spans="1:6">
      <c r="A2847" s="5" t="s">
        <v>1866</v>
      </c>
      <c r="B2847" s="5" t="s">
        <v>1863</v>
      </c>
      <c r="C2847" s="11">
        <v>26.397990634239129</v>
      </c>
      <c r="D2847" s="11">
        <v>26.112005006988198</v>
      </c>
      <c r="E2847" s="6">
        <f t="shared" si="44"/>
        <v>-1.0833613482686707E-2</v>
      </c>
      <c r="F2847" s="5"/>
    </row>
    <row r="2848" spans="1:6">
      <c r="A2848" s="5" t="s">
        <v>2256</v>
      </c>
      <c r="B2848" s="5" t="s">
        <v>2250</v>
      </c>
      <c r="C2848" s="11">
        <v>31.471418873173747</v>
      </c>
      <c r="D2848" s="11">
        <v>30.900101098740478</v>
      </c>
      <c r="E2848" s="6">
        <f t="shared" si="44"/>
        <v>-1.8153543592540716E-2</v>
      </c>
      <c r="F2848" s="5"/>
    </row>
    <row r="2849" spans="1:6">
      <c r="A2849" s="5" t="s">
        <v>1692</v>
      </c>
      <c r="B2849" s="5" t="s">
        <v>1689</v>
      </c>
      <c r="C2849" s="11">
        <v>28.134857477825335</v>
      </c>
      <c r="D2849" s="11">
        <v>28.637408975052676</v>
      </c>
      <c r="E2849" s="6">
        <f t="shared" si="44"/>
        <v>1.786223717761605E-2</v>
      </c>
      <c r="F2849" s="5"/>
    </row>
    <row r="2850" spans="1:6">
      <c r="A2850" s="5" t="s">
        <v>1041</v>
      </c>
      <c r="B2850" s="5" t="s">
        <v>1022</v>
      </c>
      <c r="C2850" s="11">
        <v>32.165198562205042</v>
      </c>
      <c r="D2850" s="11">
        <v>31.567020831995947</v>
      </c>
      <c r="E2850" s="6">
        <f t="shared" si="44"/>
        <v>-1.8597047646146645E-2</v>
      </c>
      <c r="F2850" s="5"/>
    </row>
    <row r="2851" spans="1:6">
      <c r="A2851" s="5" t="s">
        <v>1437</v>
      </c>
      <c r="B2851" s="5" t="s">
        <v>1431</v>
      </c>
      <c r="C2851" s="11">
        <v>33.487955588265031</v>
      </c>
      <c r="D2851" s="11">
        <v>33.987439659641275</v>
      </c>
      <c r="E2851" s="6">
        <f t="shared" si="44"/>
        <v>1.4915334860013828E-2</v>
      </c>
      <c r="F2851" s="5"/>
    </row>
    <row r="2852" spans="1:6">
      <c r="A2852" s="5" t="s">
        <v>3920</v>
      </c>
      <c r="B2852" s="5" t="s">
        <v>3919</v>
      </c>
      <c r="C2852" s="11">
        <v>29.444992319940088</v>
      </c>
      <c r="D2852" s="11">
        <v>28.900754940935379</v>
      </c>
      <c r="E2852" s="6">
        <f t="shared" si="44"/>
        <v>-1.8483189708158043E-2</v>
      </c>
      <c r="F2852" s="5"/>
    </row>
    <row r="2853" spans="1:6">
      <c r="A2853" s="5" t="s">
        <v>2954</v>
      </c>
      <c r="B2853" s="5" t="s">
        <v>2952</v>
      </c>
      <c r="C2853" s="11">
        <v>29.362655176005241</v>
      </c>
      <c r="D2853" s="11">
        <v>29.112682717366642</v>
      </c>
      <c r="E2853" s="6">
        <f t="shared" si="44"/>
        <v>-8.5132784191421767E-3</v>
      </c>
      <c r="F2853" s="5"/>
    </row>
    <row r="2854" spans="1:6">
      <c r="A2854" s="5" t="s">
        <v>1867</v>
      </c>
      <c r="B2854" s="5" t="s">
        <v>1863</v>
      </c>
      <c r="C2854" s="11">
        <v>27.146120534811661</v>
      </c>
      <c r="D2854" s="11">
        <v>27.952312834886659</v>
      </c>
      <c r="E2854" s="6">
        <f t="shared" si="44"/>
        <v>2.9698250954170474E-2</v>
      </c>
      <c r="F2854" s="5"/>
    </row>
    <row r="2855" spans="1:6">
      <c r="A2855" s="5" t="s">
        <v>1693</v>
      </c>
      <c r="B2855" s="5" t="s">
        <v>1689</v>
      </c>
      <c r="C2855" s="11">
        <v>26.870040136702233</v>
      </c>
      <c r="D2855" s="11">
        <v>26.840936066326556</v>
      </c>
      <c r="E2855" s="6">
        <f t="shared" si="44"/>
        <v>-1.0831420506857879E-3</v>
      </c>
      <c r="F2855" s="5"/>
    </row>
    <row r="2856" spans="1:6">
      <c r="A2856" s="5" t="s">
        <v>1694</v>
      </c>
      <c r="B2856" s="5" t="s">
        <v>1689</v>
      </c>
      <c r="C2856" s="11">
        <v>30.53516554909821</v>
      </c>
      <c r="D2856" s="11">
        <v>29.586143302558561</v>
      </c>
      <c r="E2856" s="6">
        <f t="shared" si="44"/>
        <v>-3.1079649626057974E-2</v>
      </c>
      <c r="F2856" s="5"/>
    </row>
    <row r="2857" spans="1:6">
      <c r="A2857" s="5" t="s">
        <v>2120</v>
      </c>
      <c r="B2857" s="5" t="s">
        <v>2116</v>
      </c>
      <c r="C2857" s="11">
        <v>26.91525796573395</v>
      </c>
      <c r="D2857" s="11">
        <v>27.252013444696875</v>
      </c>
      <c r="E2857" s="6">
        <f t="shared" si="44"/>
        <v>1.2511694273621709E-2</v>
      </c>
      <c r="F2857" s="5"/>
    </row>
    <row r="2858" spans="1:6">
      <c r="A2858" s="5" t="s">
        <v>3921</v>
      </c>
      <c r="B2858" s="5" t="s">
        <v>3919</v>
      </c>
      <c r="C2858" s="11">
        <v>33.076164339802325</v>
      </c>
      <c r="D2858" s="11">
        <v>33.047441125170572</v>
      </c>
      <c r="E2858" s="6">
        <f t="shared" si="44"/>
        <v>-8.6839617607019045E-4</v>
      </c>
      <c r="F2858" s="5"/>
    </row>
    <row r="2859" spans="1:6">
      <c r="A2859" s="5" t="s">
        <v>1042</v>
      </c>
      <c r="B2859" s="5" t="s">
        <v>1022</v>
      </c>
      <c r="C2859" s="11">
        <v>27.540681171172192</v>
      </c>
      <c r="D2859" s="11">
        <v>27.193850455271932</v>
      </c>
      <c r="E2859" s="6">
        <f t="shared" si="44"/>
        <v>-1.2593396428527723E-2</v>
      </c>
      <c r="F2859" s="5"/>
    </row>
    <row r="2860" spans="1:6">
      <c r="A2860" s="5" t="s">
        <v>2257</v>
      </c>
      <c r="B2860" s="5" t="s">
        <v>2250</v>
      </c>
      <c r="C2860" s="11">
        <v>30.934716964877531</v>
      </c>
      <c r="D2860" s="11">
        <v>30.308850740322981</v>
      </c>
      <c r="E2860" s="6">
        <f t="shared" si="44"/>
        <v>-2.0231839368859965E-2</v>
      </c>
      <c r="F2860" s="5"/>
    </row>
    <row r="2861" spans="1:6">
      <c r="A2861" s="5" t="s">
        <v>1043</v>
      </c>
      <c r="B2861" s="5" t="s">
        <v>1044</v>
      </c>
      <c r="C2861" s="11">
        <v>24.357437230969872</v>
      </c>
      <c r="D2861" s="11">
        <v>23.86939025121233</v>
      </c>
      <c r="E2861" s="6">
        <f t="shared" si="44"/>
        <v>-2.0036877243267696E-2</v>
      </c>
      <c r="F2861" s="5"/>
    </row>
    <row r="2862" spans="1:6">
      <c r="A2862" s="5" t="s">
        <v>1045</v>
      </c>
      <c r="B2862" s="5" t="s">
        <v>1044</v>
      </c>
      <c r="C2862" s="11">
        <v>26.391467578028216</v>
      </c>
      <c r="D2862" s="11">
        <v>26.087348889328279</v>
      </c>
      <c r="E2862" s="6">
        <f t="shared" si="44"/>
        <v>-1.152337162762127E-2</v>
      </c>
      <c r="F2862" s="5"/>
    </row>
    <row r="2863" spans="1:6">
      <c r="A2863" s="5" t="s">
        <v>1046</v>
      </c>
      <c r="B2863" s="5" t="s">
        <v>1044</v>
      </c>
      <c r="C2863" s="11">
        <v>26.19687109496623</v>
      </c>
      <c r="D2863" s="11">
        <v>25.202944064060539</v>
      </c>
      <c r="E2863" s="6">
        <f t="shared" si="44"/>
        <v>-3.7940677239759225E-2</v>
      </c>
      <c r="F2863" s="5"/>
    </row>
    <row r="2864" spans="1:6">
      <c r="A2864" s="5" t="s">
        <v>1047</v>
      </c>
      <c r="B2864" s="5" t="s">
        <v>1044</v>
      </c>
      <c r="C2864" s="11">
        <v>27.768082115513206</v>
      </c>
      <c r="D2864" s="11">
        <v>27.04267215776256</v>
      </c>
      <c r="E2864" s="6">
        <f t="shared" si="44"/>
        <v>-2.6123876857357058E-2</v>
      </c>
      <c r="F2864" s="5"/>
    </row>
    <row r="2865" spans="1:6">
      <c r="A2865" s="5" t="s">
        <v>1048</v>
      </c>
      <c r="B2865" s="5" t="s">
        <v>1044</v>
      </c>
      <c r="C2865" s="11">
        <v>28.601297510364322</v>
      </c>
      <c r="D2865" s="11">
        <v>27.928832225204761</v>
      </c>
      <c r="E2865" s="6">
        <f t="shared" si="44"/>
        <v>-2.3511705541186648E-2</v>
      </c>
      <c r="F2865" s="5"/>
    </row>
    <row r="2866" spans="1:6">
      <c r="A2866" s="5" t="s">
        <v>1049</v>
      </c>
      <c r="B2866" s="5" t="s">
        <v>1044</v>
      </c>
      <c r="C2866" s="11">
        <v>26.990222974029788</v>
      </c>
      <c r="D2866" s="11">
        <v>26.578719073653421</v>
      </c>
      <c r="E2866" s="6">
        <f t="shared" si="44"/>
        <v>-1.5246406106845408E-2</v>
      </c>
      <c r="F2866" s="5"/>
    </row>
    <row r="2867" spans="1:6">
      <c r="A2867" s="5" t="s">
        <v>3909</v>
      </c>
      <c r="B2867" s="5" t="s">
        <v>3910</v>
      </c>
      <c r="C2867" s="11">
        <v>33.165532853635682</v>
      </c>
      <c r="D2867" s="11">
        <v>32.876518018251417</v>
      </c>
      <c r="E2867" s="6">
        <f t="shared" si="44"/>
        <v>-8.7143130387721864E-3</v>
      </c>
      <c r="F2867" s="5"/>
    </row>
    <row r="2868" spans="1:6">
      <c r="A2868" s="5" t="s">
        <v>3911</v>
      </c>
      <c r="B2868" s="5" t="s">
        <v>3910</v>
      </c>
      <c r="C2868" s="11">
        <v>27.428730669558302</v>
      </c>
      <c r="D2868" s="11">
        <v>27.575920535819495</v>
      </c>
      <c r="E2868" s="6">
        <f t="shared" si="44"/>
        <v>5.3662660527179157E-3</v>
      </c>
      <c r="F2868" s="5"/>
    </row>
    <row r="2869" spans="1:6">
      <c r="A2869" s="5" t="s">
        <v>1050</v>
      </c>
      <c r="B2869" s="5" t="s">
        <v>1044</v>
      </c>
      <c r="C2869" s="11">
        <v>25.0934552970505</v>
      </c>
      <c r="D2869" s="11">
        <v>25.171523652739847</v>
      </c>
      <c r="E2869" s="6">
        <f t="shared" si="44"/>
        <v>3.1111042606604537E-3</v>
      </c>
      <c r="F2869" s="5"/>
    </row>
    <row r="2870" spans="1:6">
      <c r="A2870" s="5" t="s">
        <v>1051</v>
      </c>
      <c r="B2870" s="5" t="s">
        <v>1044</v>
      </c>
      <c r="C2870" s="11">
        <v>15.486998718534057</v>
      </c>
      <c r="D2870" s="11">
        <v>16.491539686296008</v>
      </c>
      <c r="E2870" s="6">
        <f t="shared" si="44"/>
        <v>6.4863501703513876E-2</v>
      </c>
      <c r="F2870" s="5"/>
    </row>
    <row r="2871" spans="1:6">
      <c r="A2871" s="5" t="s">
        <v>3500</v>
      </c>
      <c r="B2871" s="5" t="s">
        <v>3501</v>
      </c>
      <c r="C2871" s="11">
        <v>27.406232382152734</v>
      </c>
      <c r="D2871" s="11">
        <v>27.21161811094202</v>
      </c>
      <c r="E2871" s="6">
        <f t="shared" si="44"/>
        <v>-7.1010954186263523E-3</v>
      </c>
      <c r="F2871" s="5"/>
    </row>
    <row r="2872" spans="1:6">
      <c r="A2872" s="5" t="s">
        <v>3908</v>
      </c>
      <c r="B2872" s="5" t="s">
        <v>3906</v>
      </c>
      <c r="C2872" s="11">
        <v>24.765701422217003</v>
      </c>
      <c r="D2872" s="11">
        <v>23.246669285207567</v>
      </c>
      <c r="E2872" s="6">
        <f t="shared" si="44"/>
        <v>-6.1336124146547738E-2</v>
      </c>
      <c r="F2872" s="5"/>
    </row>
    <row r="2873" spans="1:6">
      <c r="A2873" s="5" t="s">
        <v>3912</v>
      </c>
      <c r="B2873" s="5" t="s">
        <v>3910</v>
      </c>
      <c r="C2873" s="11">
        <v>30.673338882056395</v>
      </c>
      <c r="D2873" s="11">
        <v>29.019730550425475</v>
      </c>
      <c r="E2873" s="6">
        <f t="shared" si="44"/>
        <v>-5.3910281433309011E-2</v>
      </c>
      <c r="F2873" s="5"/>
    </row>
    <row r="2874" spans="1:6">
      <c r="A2874" s="5" t="s">
        <v>3502</v>
      </c>
      <c r="B2874" s="5" t="s">
        <v>3501</v>
      </c>
      <c r="C2874" s="11">
        <v>25.626966633879807</v>
      </c>
      <c r="D2874" s="11">
        <v>24.727390645982311</v>
      </c>
      <c r="E2874" s="6">
        <f t="shared" si="44"/>
        <v>-3.510271038899402E-2</v>
      </c>
      <c r="F2874" s="5"/>
    </row>
    <row r="2875" spans="1:6">
      <c r="A2875" s="5" t="s">
        <v>1052</v>
      </c>
      <c r="B2875" s="5" t="s">
        <v>1044</v>
      </c>
      <c r="C2875" s="11">
        <v>23.75704787275145</v>
      </c>
      <c r="D2875" s="11">
        <v>21.919697939594286</v>
      </c>
      <c r="E2875" s="6">
        <f t="shared" si="44"/>
        <v>-7.733915185920652E-2</v>
      </c>
      <c r="F2875" s="5"/>
    </row>
    <row r="2876" spans="1:6">
      <c r="A2876" s="5" t="s">
        <v>3503</v>
      </c>
      <c r="B2876" s="5" t="s">
        <v>3501</v>
      </c>
      <c r="C2876" s="11">
        <v>28.790108303571426</v>
      </c>
      <c r="D2876" s="11">
        <v>26.023174019709323</v>
      </c>
      <c r="E2876" s="6">
        <f t="shared" si="44"/>
        <v>-9.6107116190280645E-2</v>
      </c>
      <c r="F2876" s="5"/>
    </row>
    <row r="2877" spans="1:6">
      <c r="A2877" s="5" t="s">
        <v>1053</v>
      </c>
      <c r="B2877" s="5" t="s">
        <v>1044</v>
      </c>
      <c r="C2877" s="11">
        <v>22.767981616797009</v>
      </c>
      <c r="D2877" s="11">
        <v>23.289379073995526</v>
      </c>
      <c r="E2877" s="6">
        <f t="shared" si="44"/>
        <v>2.2900468999582212E-2</v>
      </c>
      <c r="F2877" s="5"/>
    </row>
    <row r="2878" spans="1:6">
      <c r="A2878" s="5" t="s">
        <v>3913</v>
      </c>
      <c r="B2878" s="5" t="s">
        <v>3910</v>
      </c>
      <c r="C2878" s="11">
        <v>30.81136600378796</v>
      </c>
      <c r="D2878" s="11">
        <v>32.232583912645076</v>
      </c>
      <c r="E2878" s="6">
        <f t="shared" si="44"/>
        <v>4.6126416747715476E-2</v>
      </c>
      <c r="F2878" s="5"/>
    </row>
    <row r="2879" spans="1:6">
      <c r="A2879" s="5" t="s">
        <v>1054</v>
      </c>
      <c r="B2879" s="5" t="s">
        <v>1044</v>
      </c>
      <c r="C2879" s="11">
        <v>25.779504301069025</v>
      </c>
      <c r="D2879" s="11">
        <v>24.604060881167545</v>
      </c>
      <c r="E2879" s="6">
        <f t="shared" si="44"/>
        <v>-4.5596044290608678E-2</v>
      </c>
      <c r="F2879" s="5"/>
    </row>
    <row r="2880" spans="1:6">
      <c r="A2880" s="5" t="s">
        <v>2449</v>
      </c>
      <c r="B2880" s="5" t="s">
        <v>2450</v>
      </c>
      <c r="C2880" s="11">
        <v>20.528455559563668</v>
      </c>
      <c r="D2880" s="11">
        <v>21.57549872617442</v>
      </c>
      <c r="E2880" s="6">
        <f t="shared" si="44"/>
        <v>5.1004478323892335E-2</v>
      </c>
      <c r="F2880" s="5"/>
    </row>
    <row r="2881" spans="1:6">
      <c r="A2881" s="5" t="s">
        <v>2426</v>
      </c>
      <c r="B2881" s="5" t="s">
        <v>2427</v>
      </c>
      <c r="C2881" s="11">
        <v>26.656473284975611</v>
      </c>
      <c r="D2881" s="11">
        <v>26.38018664415473</v>
      </c>
      <c r="E2881" s="6">
        <f t="shared" si="44"/>
        <v>-1.0364710960343165E-2</v>
      </c>
      <c r="F2881" s="5"/>
    </row>
    <row r="2882" spans="1:6">
      <c r="A2882" s="5" t="s">
        <v>2962</v>
      </c>
      <c r="B2882" s="5" t="s">
        <v>2963</v>
      </c>
      <c r="C2882" s="11">
        <v>28.862985627373671</v>
      </c>
      <c r="D2882" s="11">
        <v>28.355710188503672</v>
      </c>
      <c r="E2882" s="6">
        <f t="shared" ref="E2882:E2945" si="45">(D2882-C2882)/C2882</f>
        <v>-1.7575293333095088E-2</v>
      </c>
      <c r="F2882" s="5"/>
    </row>
    <row r="2883" spans="1:6">
      <c r="A2883" s="5" t="s">
        <v>2964</v>
      </c>
      <c r="B2883" s="5" t="s">
        <v>2963</v>
      </c>
      <c r="C2883" s="11">
        <v>31.584412964164539</v>
      </c>
      <c r="D2883" s="11">
        <v>31.553343693881466</v>
      </c>
      <c r="E2883" s="6">
        <f t="shared" si="45"/>
        <v>-9.8368997132616668E-4</v>
      </c>
      <c r="F2883" s="5"/>
    </row>
    <row r="2884" spans="1:6">
      <c r="A2884" s="5" t="s">
        <v>1055</v>
      </c>
      <c r="B2884" s="5" t="s">
        <v>1056</v>
      </c>
      <c r="C2884" s="11">
        <v>18.287714072011212</v>
      </c>
      <c r="D2884" s="11">
        <v>18.827284294828402</v>
      </c>
      <c r="E2884" s="6">
        <f t="shared" si="45"/>
        <v>2.9504519848272653E-2</v>
      </c>
      <c r="F2884" s="5"/>
    </row>
    <row r="2885" spans="1:6">
      <c r="A2885" s="5" t="s">
        <v>1057</v>
      </c>
      <c r="B2885" s="5" t="s">
        <v>1056</v>
      </c>
      <c r="C2885" s="11">
        <v>27.400160048937227</v>
      </c>
      <c r="D2885" s="11">
        <v>27.373122924836981</v>
      </c>
      <c r="E2885" s="6">
        <f t="shared" si="45"/>
        <v>-9.8675059021398641E-4</v>
      </c>
      <c r="F2885" s="5"/>
    </row>
    <row r="2886" spans="1:6">
      <c r="A2886" s="5" t="s">
        <v>1058</v>
      </c>
      <c r="B2886" s="5" t="s">
        <v>1056</v>
      </c>
      <c r="C2886" s="11">
        <v>22.949969772378576</v>
      </c>
      <c r="D2886" s="11">
        <v>23.814760846233401</v>
      </c>
      <c r="E2886" s="6">
        <f t="shared" si="45"/>
        <v>3.7681577903237312E-2</v>
      </c>
      <c r="F2886" s="5"/>
    </row>
    <row r="2887" spans="1:6">
      <c r="A2887" s="5" t="s">
        <v>1059</v>
      </c>
      <c r="B2887" s="5" t="s">
        <v>1056</v>
      </c>
      <c r="C2887" s="11">
        <v>18.47917060737819</v>
      </c>
      <c r="D2887" s="11">
        <v>19.623076219886464</v>
      </c>
      <c r="E2887" s="6">
        <f t="shared" si="45"/>
        <v>6.1902432571922121E-2</v>
      </c>
      <c r="F2887" s="5"/>
    </row>
    <row r="2888" spans="1:6">
      <c r="A2888" s="5" t="s">
        <v>2523</v>
      </c>
      <c r="B2888" s="5" t="s">
        <v>2524</v>
      </c>
      <c r="C2888" s="11">
        <v>23.945691749643952</v>
      </c>
      <c r="D2888" s="11">
        <v>23.669800500222731</v>
      </c>
      <c r="E2888" s="6">
        <f t="shared" si="45"/>
        <v>-1.1521540171221962E-2</v>
      </c>
      <c r="F2888" s="5"/>
    </row>
    <row r="2889" spans="1:6">
      <c r="A2889" s="5" t="s">
        <v>2514</v>
      </c>
      <c r="B2889" s="5" t="s">
        <v>2515</v>
      </c>
      <c r="C2889" s="11">
        <v>23.636140817897314</v>
      </c>
      <c r="D2889" s="11">
        <v>23.787106454988393</v>
      </c>
      <c r="E2889" s="6">
        <f t="shared" si="45"/>
        <v>6.3870679335591169E-3</v>
      </c>
      <c r="F2889" s="5"/>
    </row>
    <row r="2890" spans="1:6">
      <c r="A2890" s="5" t="s">
        <v>2525</v>
      </c>
      <c r="B2890" s="5" t="s">
        <v>2524</v>
      </c>
      <c r="C2890" s="11">
        <v>25.893180152644479</v>
      </c>
      <c r="D2890" s="11">
        <v>26.060096035941349</v>
      </c>
      <c r="E2890" s="6">
        <f t="shared" si="45"/>
        <v>6.4463261103067954E-3</v>
      </c>
      <c r="F2890" s="5"/>
    </row>
    <row r="2891" spans="1:6">
      <c r="A2891" s="5" t="s">
        <v>1060</v>
      </c>
      <c r="B2891" s="5" t="s">
        <v>1056</v>
      </c>
      <c r="C2891" s="11">
        <v>24.102879125350483</v>
      </c>
      <c r="D2891" s="11">
        <v>24.581241869027401</v>
      </c>
      <c r="E2891" s="6">
        <f t="shared" si="45"/>
        <v>1.9846705498920848E-2</v>
      </c>
      <c r="F2891" s="5"/>
    </row>
    <row r="2892" spans="1:6">
      <c r="A2892" s="5" t="s">
        <v>2516</v>
      </c>
      <c r="B2892" s="5" t="s">
        <v>2515</v>
      </c>
      <c r="C2892" s="11">
        <v>24.011577390237559</v>
      </c>
      <c r="D2892" s="11">
        <v>24.670744045481268</v>
      </c>
      <c r="E2892" s="6">
        <f t="shared" si="45"/>
        <v>2.7452034680225043E-2</v>
      </c>
      <c r="F2892" s="5"/>
    </row>
    <row r="2893" spans="1:6">
      <c r="A2893" s="5" t="s">
        <v>2451</v>
      </c>
      <c r="B2893" s="5" t="s">
        <v>2450</v>
      </c>
      <c r="C2893" s="11">
        <v>25.115479045421043</v>
      </c>
      <c r="D2893" s="11">
        <v>25.078000237039351</v>
      </c>
      <c r="E2893" s="6">
        <f t="shared" si="45"/>
        <v>-1.4922593478672017E-3</v>
      </c>
      <c r="F2893" s="5"/>
    </row>
    <row r="2894" spans="1:6">
      <c r="A2894" s="5" t="s">
        <v>2526</v>
      </c>
      <c r="B2894" s="5" t="s">
        <v>2524</v>
      </c>
      <c r="C2894" s="11">
        <v>25.570517010870372</v>
      </c>
      <c r="D2894" s="11">
        <v>25.223003377252979</v>
      </c>
      <c r="E2894" s="6">
        <f t="shared" si="45"/>
        <v>-1.3590403098602183E-2</v>
      </c>
      <c r="F2894" s="5"/>
    </row>
    <row r="2895" spans="1:6">
      <c r="A2895" s="5" t="s">
        <v>1061</v>
      </c>
      <c r="B2895" s="5" t="s">
        <v>1056</v>
      </c>
      <c r="C2895" s="11">
        <v>24.277291664378129</v>
      </c>
      <c r="D2895" s="11">
        <v>24.778531336415003</v>
      </c>
      <c r="E2895" s="6">
        <f t="shared" si="45"/>
        <v>2.0646441084379234E-2</v>
      </c>
      <c r="F2895" s="5"/>
    </row>
    <row r="2896" spans="1:6">
      <c r="A2896" s="5" t="s">
        <v>1820</v>
      </c>
      <c r="B2896" s="5" t="s">
        <v>1821</v>
      </c>
      <c r="C2896" s="11">
        <v>24.349479251022494</v>
      </c>
      <c r="D2896" s="11">
        <v>24.770470356677514</v>
      </c>
      <c r="E2896" s="6">
        <f t="shared" si="45"/>
        <v>1.7289532203746873E-2</v>
      </c>
      <c r="F2896" s="5"/>
    </row>
    <row r="2897" spans="1:6">
      <c r="A2897" s="5" t="s">
        <v>1062</v>
      </c>
      <c r="B2897" s="5" t="s">
        <v>1056</v>
      </c>
      <c r="C2897" s="11">
        <v>21.721717874717431</v>
      </c>
      <c r="D2897" s="11">
        <v>22.6570584449682</v>
      </c>
      <c r="E2897" s="6">
        <f t="shared" si="45"/>
        <v>4.3060156459330534E-2</v>
      </c>
      <c r="F2897" s="5"/>
    </row>
    <row r="2898" spans="1:6">
      <c r="A2898" s="5" t="s">
        <v>2965</v>
      </c>
      <c r="B2898" s="5" t="s">
        <v>2963</v>
      </c>
      <c r="C2898" s="11">
        <v>26.95089541990593</v>
      </c>
      <c r="D2898" s="11">
        <v>26.815174559255055</v>
      </c>
      <c r="E2898" s="6">
        <f t="shared" si="45"/>
        <v>-5.0358571964414503E-3</v>
      </c>
      <c r="F2898" s="5"/>
    </row>
    <row r="2899" spans="1:6">
      <c r="A2899" s="5" t="s">
        <v>2966</v>
      </c>
      <c r="B2899" s="5" t="s">
        <v>2963</v>
      </c>
      <c r="C2899" s="11">
        <v>30.378326333861335</v>
      </c>
      <c r="D2899" s="11">
        <v>31.230953429984059</v>
      </c>
      <c r="E2899" s="6">
        <f t="shared" si="45"/>
        <v>2.8066954273657251E-2</v>
      </c>
      <c r="F2899" s="5"/>
    </row>
    <row r="2900" spans="1:6">
      <c r="A2900" s="5" t="s">
        <v>2939</v>
      </c>
      <c r="B2900" s="5" t="s">
        <v>2940</v>
      </c>
      <c r="C2900" s="11">
        <v>22.446498430492042</v>
      </c>
      <c r="D2900" s="11">
        <v>22.26070072049345</v>
      </c>
      <c r="E2900" s="6">
        <f t="shared" si="45"/>
        <v>-8.2773582959468992E-3</v>
      </c>
      <c r="F2900" s="5"/>
    </row>
    <row r="2901" spans="1:6">
      <c r="A2901" s="5" t="s">
        <v>1063</v>
      </c>
      <c r="B2901" s="5" t="s">
        <v>1056</v>
      </c>
      <c r="C2901" s="11">
        <v>21.819871558458203</v>
      </c>
      <c r="D2901" s="11">
        <v>22.678978286750397</v>
      </c>
      <c r="E2901" s="6">
        <f t="shared" si="45"/>
        <v>3.9372675773573527E-2</v>
      </c>
      <c r="F2901" s="5"/>
    </row>
    <row r="2902" spans="1:6">
      <c r="A2902" s="5" t="s">
        <v>2517</v>
      </c>
      <c r="B2902" s="5" t="s">
        <v>2515</v>
      </c>
      <c r="C2902" s="11">
        <v>20.956954821455387</v>
      </c>
      <c r="D2902" s="11">
        <v>21.038035852258975</v>
      </c>
      <c r="E2902" s="6">
        <f t="shared" si="45"/>
        <v>3.8689318889297253E-3</v>
      </c>
      <c r="F2902" s="5"/>
    </row>
    <row r="2903" spans="1:6">
      <c r="A2903" s="5" t="s">
        <v>1064</v>
      </c>
      <c r="B2903" s="5" t="s">
        <v>1056</v>
      </c>
      <c r="C2903" s="11">
        <v>21.376295248213243</v>
      </c>
      <c r="D2903" s="11">
        <v>22.799105345826739</v>
      </c>
      <c r="E2903" s="6">
        <f t="shared" si="45"/>
        <v>6.65601817851212E-2</v>
      </c>
      <c r="F2903" s="5"/>
    </row>
    <row r="2904" spans="1:6">
      <c r="A2904" s="5" t="s">
        <v>2527</v>
      </c>
      <c r="B2904" s="5" t="s">
        <v>2524</v>
      </c>
      <c r="C2904" s="11">
        <v>25.211475237745013</v>
      </c>
      <c r="D2904" s="11">
        <v>25.506115375446342</v>
      </c>
      <c r="E2904" s="6">
        <f t="shared" si="45"/>
        <v>1.1686747202330008E-2</v>
      </c>
      <c r="F2904" s="5"/>
    </row>
    <row r="2905" spans="1:6">
      <c r="A2905" s="5" t="s">
        <v>1819</v>
      </c>
      <c r="B2905" s="5" t="s">
        <v>1818</v>
      </c>
      <c r="C2905" s="11">
        <v>26.629712405343611</v>
      </c>
      <c r="D2905" s="11">
        <v>26.245144995080086</v>
      </c>
      <c r="E2905" s="6">
        <f t="shared" si="45"/>
        <v>-1.4441290405613108E-2</v>
      </c>
      <c r="F2905" s="5"/>
    </row>
    <row r="2906" spans="1:6">
      <c r="A2906" s="5" t="s">
        <v>2967</v>
      </c>
      <c r="B2906" s="5" t="s">
        <v>2963</v>
      </c>
      <c r="C2906" s="11">
        <v>30.279263800924028</v>
      </c>
      <c r="D2906" s="11">
        <v>30.178963920282701</v>
      </c>
      <c r="E2906" s="6">
        <f t="shared" si="45"/>
        <v>-3.3124940322447941E-3</v>
      </c>
      <c r="F2906" s="5"/>
    </row>
    <row r="2907" spans="1:6">
      <c r="A2907" s="5" t="s">
        <v>1065</v>
      </c>
      <c r="B2907" s="5" t="s">
        <v>1056</v>
      </c>
      <c r="C2907" s="11">
        <v>18.13835331741836</v>
      </c>
      <c r="D2907" s="11">
        <v>20.881660185260266</v>
      </c>
      <c r="E2907" s="6">
        <f t="shared" si="45"/>
        <v>0.15124343537886059</v>
      </c>
      <c r="F2907" s="5"/>
    </row>
    <row r="2908" spans="1:6">
      <c r="A2908" s="5" t="s">
        <v>2968</v>
      </c>
      <c r="B2908" s="5" t="s">
        <v>2963</v>
      </c>
      <c r="C2908" s="11">
        <v>29.465000416431135</v>
      </c>
      <c r="D2908" s="11">
        <v>29.737716713989979</v>
      </c>
      <c r="E2908" s="6">
        <f t="shared" si="45"/>
        <v>9.2556013475148004E-3</v>
      </c>
      <c r="F2908" s="5"/>
    </row>
    <row r="2909" spans="1:6">
      <c r="A2909" s="5" t="s">
        <v>1066</v>
      </c>
      <c r="B2909" s="5" t="s">
        <v>1056</v>
      </c>
      <c r="C2909" s="11">
        <v>23.360161724246232</v>
      </c>
      <c r="D2909" s="11">
        <v>22.832346183191319</v>
      </c>
      <c r="E2909" s="6">
        <f t="shared" si="45"/>
        <v>-2.2594686941190018E-2</v>
      </c>
      <c r="F2909" s="5"/>
    </row>
    <row r="2910" spans="1:6">
      <c r="A2910" s="5" t="s">
        <v>2814</v>
      </c>
      <c r="B2910" s="5" t="s">
        <v>2810</v>
      </c>
      <c r="C2910" s="11">
        <v>29.61258846497465</v>
      </c>
      <c r="D2910" s="11">
        <v>29.318705992668029</v>
      </c>
      <c r="E2910" s="6">
        <f t="shared" si="45"/>
        <v>-9.9242412615911813E-3</v>
      </c>
      <c r="F2910" s="5"/>
    </row>
    <row r="2911" spans="1:6">
      <c r="A2911" s="5" t="s">
        <v>2815</v>
      </c>
      <c r="B2911" s="5" t="s">
        <v>2810</v>
      </c>
      <c r="C2911" s="11">
        <v>28.24411857486313</v>
      </c>
      <c r="D2911" s="11">
        <v>28.874211267082284</v>
      </c>
      <c r="E2911" s="6">
        <f t="shared" si="45"/>
        <v>2.2308810613050178E-2</v>
      </c>
      <c r="F2911" s="5"/>
    </row>
    <row r="2912" spans="1:6">
      <c r="A2912" s="5" t="s">
        <v>1067</v>
      </c>
      <c r="B2912" s="5" t="s">
        <v>1056</v>
      </c>
      <c r="C2912" s="11">
        <v>25.150987166984695</v>
      </c>
      <c r="D2912" s="11">
        <v>24.96938681267282</v>
      </c>
      <c r="E2912" s="6">
        <f t="shared" si="45"/>
        <v>-7.2204066228565098E-3</v>
      </c>
      <c r="F2912" s="5"/>
    </row>
    <row r="2913" spans="1:6">
      <c r="A2913" s="5" t="s">
        <v>1068</v>
      </c>
      <c r="B2913" s="5" t="s">
        <v>1056</v>
      </c>
      <c r="C2913" s="11">
        <v>23.269804310419698</v>
      </c>
      <c r="D2913" s="11">
        <v>23.486568293201572</v>
      </c>
      <c r="E2913" s="6">
        <f t="shared" si="45"/>
        <v>9.3152473433054123E-3</v>
      </c>
      <c r="F2913" s="5"/>
    </row>
    <row r="2914" spans="1:6">
      <c r="A2914" s="5" t="s">
        <v>1069</v>
      </c>
      <c r="B2914" s="5" t="s">
        <v>1056</v>
      </c>
      <c r="C2914" s="11">
        <v>21.581699439272711</v>
      </c>
      <c r="D2914" s="11">
        <v>22.612815618962845</v>
      </c>
      <c r="E2914" s="6">
        <f t="shared" si="45"/>
        <v>4.7777339434807817E-2</v>
      </c>
      <c r="F2914" s="5"/>
    </row>
    <row r="2915" spans="1:6">
      <c r="A2915" s="5" t="s">
        <v>2969</v>
      </c>
      <c r="B2915" s="5" t="s">
        <v>2963</v>
      </c>
      <c r="C2915" s="11">
        <v>27.674972812556899</v>
      </c>
      <c r="D2915" s="11">
        <v>27.818026271875084</v>
      </c>
      <c r="E2915" s="6">
        <f t="shared" si="45"/>
        <v>5.1690550985212915E-3</v>
      </c>
      <c r="F2915" s="5"/>
    </row>
    <row r="2916" spans="1:6">
      <c r="A2916" s="5" t="s">
        <v>1070</v>
      </c>
      <c r="B2916" s="5" t="s">
        <v>1056</v>
      </c>
      <c r="C2916" s="11">
        <v>23.64297336767288</v>
      </c>
      <c r="D2916" s="11">
        <v>23.793133081698766</v>
      </c>
      <c r="E2916" s="6">
        <f t="shared" si="45"/>
        <v>6.351134930905087E-3</v>
      </c>
      <c r="F2916" s="5"/>
    </row>
    <row r="2917" spans="1:6">
      <c r="A2917" s="5" t="s">
        <v>2941</v>
      </c>
      <c r="B2917" s="5" t="s">
        <v>2940</v>
      </c>
      <c r="C2917" s="11">
        <v>23.047107196191771</v>
      </c>
      <c r="D2917" s="11">
        <v>23.231300431213754</v>
      </c>
      <c r="E2917" s="6">
        <f t="shared" si="45"/>
        <v>7.9920327290540962E-3</v>
      </c>
      <c r="F2917" s="5"/>
    </row>
    <row r="2918" spans="1:6">
      <c r="A2918" s="5" t="s">
        <v>1071</v>
      </c>
      <c r="B2918" s="5" t="s">
        <v>1056</v>
      </c>
      <c r="C2918" s="11">
        <v>16.816029662592168</v>
      </c>
      <c r="D2918" s="11">
        <v>17.217595906012022</v>
      </c>
      <c r="E2918" s="6">
        <f t="shared" si="45"/>
        <v>2.3879967595035332E-2</v>
      </c>
      <c r="F2918" s="5"/>
    </row>
    <row r="2919" spans="1:6">
      <c r="A2919" s="5" t="s">
        <v>1072</v>
      </c>
      <c r="B2919" s="5" t="s">
        <v>1056</v>
      </c>
      <c r="C2919" s="11">
        <v>26.315247109711446</v>
      </c>
      <c r="D2919" s="11">
        <v>26.070580818868237</v>
      </c>
      <c r="E2919" s="6">
        <f t="shared" si="45"/>
        <v>-9.2975106721653131E-3</v>
      </c>
      <c r="F2919" s="5"/>
    </row>
    <row r="2920" spans="1:6">
      <c r="A2920" s="5" t="s">
        <v>1073</v>
      </c>
      <c r="B2920" s="5" t="s">
        <v>1056</v>
      </c>
      <c r="C2920" s="11">
        <v>27.457995118614338</v>
      </c>
      <c r="D2920" s="11">
        <v>27.946681070638753</v>
      </c>
      <c r="E2920" s="6">
        <f t="shared" si="45"/>
        <v>1.7797583177991204E-2</v>
      </c>
      <c r="F2920" s="5"/>
    </row>
    <row r="2921" spans="1:6">
      <c r="A2921" s="5" t="s">
        <v>1074</v>
      </c>
      <c r="B2921" s="5" t="s">
        <v>1056</v>
      </c>
      <c r="C2921" s="11">
        <v>24.92344761814606</v>
      </c>
      <c r="D2921" s="11">
        <v>25.079529326277537</v>
      </c>
      <c r="E2921" s="6">
        <f t="shared" si="45"/>
        <v>6.2624445270500493E-3</v>
      </c>
      <c r="F2921" s="5"/>
    </row>
    <row r="2922" spans="1:6">
      <c r="A2922" s="5" t="s">
        <v>1075</v>
      </c>
      <c r="B2922" s="5" t="s">
        <v>1056</v>
      </c>
      <c r="C2922" s="11">
        <v>23.585483750556005</v>
      </c>
      <c r="D2922" s="11">
        <v>23.735937364592807</v>
      </c>
      <c r="E2922" s="6">
        <f t="shared" si="45"/>
        <v>6.3790768774566967E-3</v>
      </c>
      <c r="F2922" s="5"/>
    </row>
    <row r="2923" spans="1:6">
      <c r="A2923" s="5" t="s">
        <v>2452</v>
      </c>
      <c r="B2923" s="5" t="s">
        <v>2450</v>
      </c>
      <c r="C2923" s="11">
        <v>23.852511187279696</v>
      </c>
      <c r="D2923" s="11">
        <v>23.964389378194188</v>
      </c>
      <c r="E2923" s="6">
        <f t="shared" si="45"/>
        <v>4.6904156143591138E-3</v>
      </c>
      <c r="F2923" s="5"/>
    </row>
    <row r="2924" spans="1:6">
      <c r="A2924" s="5" t="s">
        <v>1713</v>
      </c>
      <c r="B2924" s="5" t="s">
        <v>1712</v>
      </c>
      <c r="C2924" s="11">
        <v>25.831386848393834</v>
      </c>
      <c r="D2924" s="11">
        <v>26.124607924534725</v>
      </c>
      <c r="E2924" s="6">
        <f t="shared" si="45"/>
        <v>1.1351348569158374E-2</v>
      </c>
      <c r="F2924" s="5"/>
    </row>
    <row r="2925" spans="1:6">
      <c r="A2925" s="5" t="s">
        <v>2970</v>
      </c>
      <c r="B2925" s="5" t="s">
        <v>2963</v>
      </c>
      <c r="C2925" s="11">
        <v>25.796224908008863</v>
      </c>
      <c r="D2925" s="11">
        <v>25.853568292012667</v>
      </c>
      <c r="E2925" s="6">
        <f t="shared" si="45"/>
        <v>2.2229370463428171E-3</v>
      </c>
      <c r="F2925" s="5"/>
    </row>
    <row r="2926" spans="1:6">
      <c r="A2926" s="5" t="s">
        <v>2942</v>
      </c>
      <c r="B2926" s="5" t="s">
        <v>2940</v>
      </c>
      <c r="C2926" s="11">
        <v>23.744332273440754</v>
      </c>
      <c r="D2926" s="11">
        <v>24.655324546725538</v>
      </c>
      <c r="E2926" s="6">
        <f t="shared" si="45"/>
        <v>3.8366725279690206E-2</v>
      </c>
      <c r="F2926" s="5"/>
    </row>
    <row r="2927" spans="1:6">
      <c r="A2927" s="5" t="s">
        <v>1076</v>
      </c>
      <c r="B2927" s="5" t="s">
        <v>1056</v>
      </c>
      <c r="C2927" s="11">
        <v>26.831151116233162</v>
      </c>
      <c r="D2927" s="11">
        <v>26.107060372527439</v>
      </c>
      <c r="E2927" s="6">
        <f t="shared" si="45"/>
        <v>-2.6986942922014246E-2</v>
      </c>
      <c r="F2927" s="5"/>
    </row>
    <row r="2928" spans="1:6">
      <c r="A2928" s="5" t="s">
        <v>1077</v>
      </c>
      <c r="B2928" s="5" t="s">
        <v>1056</v>
      </c>
      <c r="C2928" s="11">
        <v>20.908850580922199</v>
      </c>
      <c r="D2928" s="11">
        <v>21.91666879828945</v>
      </c>
      <c r="E2928" s="6">
        <f t="shared" si="45"/>
        <v>4.8200555715234406E-2</v>
      </c>
      <c r="F2928" s="5"/>
    </row>
    <row r="2929" spans="1:6">
      <c r="A2929" s="5" t="s">
        <v>1078</v>
      </c>
      <c r="B2929" s="5" t="s">
        <v>1056</v>
      </c>
      <c r="C2929" s="11">
        <v>25.902616427509791</v>
      </c>
      <c r="D2929" s="11">
        <v>25.708906068266213</v>
      </c>
      <c r="E2929" s="6">
        <f t="shared" si="45"/>
        <v>-7.4784089779381824E-3</v>
      </c>
      <c r="F2929" s="5"/>
    </row>
    <row r="2930" spans="1:6">
      <c r="A2930" s="5" t="s">
        <v>1079</v>
      </c>
      <c r="B2930" s="5" t="s">
        <v>1056</v>
      </c>
      <c r="C2930" s="11">
        <v>27.318752093211994</v>
      </c>
      <c r="D2930" s="11">
        <v>27.615381169271593</v>
      </c>
      <c r="E2930" s="6">
        <f t="shared" si="45"/>
        <v>1.0858075619541331E-2</v>
      </c>
      <c r="F2930" s="5"/>
    </row>
    <row r="2931" spans="1:6">
      <c r="A2931" s="5" t="s">
        <v>1080</v>
      </c>
      <c r="B2931" s="5" t="s">
        <v>1056</v>
      </c>
      <c r="C2931" s="11">
        <v>20.804382612838697</v>
      </c>
      <c r="D2931" s="11">
        <v>20.76883349698884</v>
      </c>
      <c r="E2931" s="6">
        <f t="shared" si="45"/>
        <v>-1.7087320739775005E-3</v>
      </c>
      <c r="F2931" s="5"/>
    </row>
    <row r="2932" spans="1:6">
      <c r="A2932" s="5" t="s">
        <v>2971</v>
      </c>
      <c r="B2932" s="5" t="s">
        <v>2963</v>
      </c>
      <c r="C2932" s="11">
        <v>32.293359391632436</v>
      </c>
      <c r="D2932" s="11">
        <v>32.247920093785318</v>
      </c>
      <c r="E2932" s="6">
        <f t="shared" si="45"/>
        <v>-1.4070786905772171E-3</v>
      </c>
      <c r="F2932" s="5"/>
    </row>
    <row r="2933" spans="1:6">
      <c r="A2933" s="5" t="s">
        <v>1081</v>
      </c>
      <c r="B2933" s="5" t="s">
        <v>1056</v>
      </c>
      <c r="C2933" s="11">
        <v>21.573494225926723</v>
      </c>
      <c r="D2933" s="11">
        <v>23.635577430004489</v>
      </c>
      <c r="E2933" s="6">
        <f t="shared" si="45"/>
        <v>9.5584108094996637E-2</v>
      </c>
      <c r="F2933" s="5"/>
    </row>
    <row r="2934" spans="1:6">
      <c r="A2934" s="5" t="s">
        <v>1082</v>
      </c>
      <c r="B2934" s="5" t="s">
        <v>1056</v>
      </c>
      <c r="C2934" s="11">
        <v>17.646779156890283</v>
      </c>
      <c r="D2934" s="11">
        <v>18.869867945862719</v>
      </c>
      <c r="E2934" s="6">
        <f t="shared" si="45"/>
        <v>6.9309463109299169E-2</v>
      </c>
      <c r="F2934" s="5"/>
    </row>
    <row r="2935" spans="1:6">
      <c r="A2935" s="5" t="s">
        <v>1714</v>
      </c>
      <c r="B2935" s="5" t="s">
        <v>1712</v>
      </c>
      <c r="C2935" s="11">
        <v>28.494718902965655</v>
      </c>
      <c r="D2935" s="11">
        <v>28.198869521866715</v>
      </c>
      <c r="E2935" s="6">
        <f t="shared" si="45"/>
        <v>-1.0382603952206327E-2</v>
      </c>
      <c r="F2935" s="5"/>
    </row>
    <row r="2936" spans="1:6">
      <c r="A2936" s="5" t="s">
        <v>1083</v>
      </c>
      <c r="B2936" s="5" t="s">
        <v>1056</v>
      </c>
      <c r="C2936" s="11">
        <v>20.928719851884715</v>
      </c>
      <c r="D2936" s="11">
        <v>21.676224362832844</v>
      </c>
      <c r="E2936" s="6">
        <f t="shared" si="45"/>
        <v>3.5716685790546022E-2</v>
      </c>
      <c r="F2936" s="5"/>
    </row>
    <row r="2937" spans="1:6">
      <c r="A2937" s="5" t="s">
        <v>1715</v>
      </c>
      <c r="B2937" s="5" t="s">
        <v>1712</v>
      </c>
      <c r="C2937" s="11">
        <v>27.926714121417021</v>
      </c>
      <c r="D2937" s="11">
        <v>27.975552684714724</v>
      </c>
      <c r="E2937" s="6">
        <f t="shared" si="45"/>
        <v>1.7488116605973774E-3</v>
      </c>
      <c r="F2937" s="5"/>
    </row>
    <row r="2938" spans="1:6">
      <c r="A2938" s="5" t="s">
        <v>2453</v>
      </c>
      <c r="B2938" s="5" t="s">
        <v>2450</v>
      </c>
      <c r="C2938" s="11">
        <v>22.724046726424582</v>
      </c>
      <c r="D2938" s="11">
        <v>22.796197097085177</v>
      </c>
      <c r="E2938" s="6">
        <f t="shared" si="45"/>
        <v>3.1750669908935962E-3</v>
      </c>
      <c r="F2938" s="5"/>
    </row>
    <row r="2939" spans="1:6">
      <c r="A2939" s="5" t="s">
        <v>1084</v>
      </c>
      <c r="B2939" s="5" t="s">
        <v>1056</v>
      </c>
      <c r="C2939" s="11">
        <v>20.061584014797841</v>
      </c>
      <c r="D2939" s="11">
        <v>21.462918452271012</v>
      </c>
      <c r="E2939" s="6">
        <f t="shared" si="45"/>
        <v>6.9851634668504609E-2</v>
      </c>
      <c r="F2939" s="5"/>
    </row>
    <row r="2940" spans="1:6">
      <c r="A2940" s="5" t="s">
        <v>2528</v>
      </c>
      <c r="B2940" s="5" t="s">
        <v>2524</v>
      </c>
      <c r="C2940" s="11">
        <v>22.892276786201311</v>
      </c>
      <c r="D2940" s="11">
        <v>22.592931030916414</v>
      </c>
      <c r="E2940" s="6">
        <f t="shared" si="45"/>
        <v>-1.3076277125276245E-2</v>
      </c>
      <c r="F2940" s="5"/>
    </row>
    <row r="2941" spans="1:6">
      <c r="A2941" s="5" t="s">
        <v>2972</v>
      </c>
      <c r="B2941" s="5" t="s">
        <v>2963</v>
      </c>
      <c r="C2941" s="11">
        <v>29.271282290772977</v>
      </c>
      <c r="D2941" s="11">
        <v>28.845316673675214</v>
      </c>
      <c r="E2941" s="6">
        <f t="shared" si="45"/>
        <v>-1.4552338803142819E-2</v>
      </c>
      <c r="F2941" s="5"/>
    </row>
    <row r="2942" spans="1:6">
      <c r="A2942" s="5" t="s">
        <v>1085</v>
      </c>
      <c r="B2942" s="5" t="s">
        <v>1056</v>
      </c>
      <c r="C2942" s="11">
        <v>23.006665387870601</v>
      </c>
      <c r="D2942" s="11">
        <v>23.710713366677933</v>
      </c>
      <c r="E2942" s="6">
        <f t="shared" si="45"/>
        <v>3.0601913268948313E-2</v>
      </c>
      <c r="F2942" s="5"/>
    </row>
    <row r="2943" spans="1:6">
      <c r="A2943" s="5" t="s">
        <v>2529</v>
      </c>
      <c r="B2943" s="5" t="s">
        <v>2524</v>
      </c>
      <c r="C2943" s="11">
        <v>24.844985181219776</v>
      </c>
      <c r="D2943" s="11">
        <v>24.757221551252442</v>
      </c>
      <c r="E2943" s="6">
        <f t="shared" si="45"/>
        <v>-3.5324484730896231E-3</v>
      </c>
      <c r="F2943" s="5"/>
    </row>
    <row r="2944" spans="1:6">
      <c r="A2944" s="5" t="s">
        <v>2530</v>
      </c>
      <c r="B2944" s="5" t="s">
        <v>2524</v>
      </c>
      <c r="C2944" s="11">
        <v>23.758182731956495</v>
      </c>
      <c r="D2944" s="11">
        <v>23.632832030479438</v>
      </c>
      <c r="E2944" s="6">
        <f t="shared" si="45"/>
        <v>-5.2761064636669824E-3</v>
      </c>
      <c r="F2944" s="5"/>
    </row>
    <row r="2945" spans="1:6">
      <c r="A2945" s="5" t="s">
        <v>1086</v>
      </c>
      <c r="B2945" s="5" t="s">
        <v>1056</v>
      </c>
      <c r="C2945" s="11">
        <v>25.601980588061018</v>
      </c>
      <c r="D2945" s="11">
        <v>25.126165535746715</v>
      </c>
      <c r="E2945" s="6">
        <f t="shared" si="45"/>
        <v>-1.8585087613736808E-2</v>
      </c>
      <c r="F2945" s="5"/>
    </row>
    <row r="2946" spans="1:6">
      <c r="A2946" s="5" t="s">
        <v>2816</v>
      </c>
      <c r="B2946" s="5" t="s">
        <v>2810</v>
      </c>
      <c r="C2946" s="11">
        <v>27.448212571182715</v>
      </c>
      <c r="D2946" s="11">
        <v>26.964892455196473</v>
      </c>
      <c r="E2946" s="6">
        <f t="shared" ref="E2946:E3009" si="46">(D2946-C2946)/C2946</f>
        <v>-1.7608436787380072E-2</v>
      </c>
      <c r="F2946" s="5"/>
    </row>
    <row r="2947" spans="1:6">
      <c r="A2947" s="5" t="s">
        <v>1087</v>
      </c>
      <c r="B2947" s="5" t="s">
        <v>1056</v>
      </c>
      <c r="C2947" s="11">
        <v>23.525194455778458</v>
      </c>
      <c r="D2947" s="11">
        <v>24.070786772562439</v>
      </c>
      <c r="E2947" s="6">
        <f t="shared" si="46"/>
        <v>2.3191830265614163E-2</v>
      </c>
      <c r="F2947" s="5"/>
    </row>
    <row r="2948" spans="1:6">
      <c r="A2948" s="5" t="s">
        <v>2973</v>
      </c>
      <c r="B2948" s="5" t="s">
        <v>2963</v>
      </c>
      <c r="C2948" s="11">
        <v>29.290410773013942</v>
      </c>
      <c r="D2948" s="11">
        <v>29.609331046132258</v>
      </c>
      <c r="E2948" s="6">
        <f t="shared" si="46"/>
        <v>1.088821442586752E-2</v>
      </c>
      <c r="F2948" s="5"/>
    </row>
    <row r="2949" spans="1:6">
      <c r="A2949" s="5" t="s">
        <v>2974</v>
      </c>
      <c r="B2949" s="5" t="s">
        <v>2963</v>
      </c>
      <c r="C2949" s="11">
        <v>27.877986515158916</v>
      </c>
      <c r="D2949" s="11">
        <v>27.703655867921171</v>
      </c>
      <c r="E2949" s="6">
        <f t="shared" si="46"/>
        <v>-6.2533442701448892E-3</v>
      </c>
      <c r="F2949" s="5"/>
    </row>
    <row r="2950" spans="1:6">
      <c r="A2950" s="5" t="s">
        <v>1088</v>
      </c>
      <c r="B2950" s="5" t="s">
        <v>1056</v>
      </c>
      <c r="C2950" s="11">
        <v>22.668774137310038</v>
      </c>
      <c r="D2950" s="11">
        <v>22.954736975825895</v>
      </c>
      <c r="E2950" s="6">
        <f t="shared" si="46"/>
        <v>1.2614834696561614E-2</v>
      </c>
      <c r="F2950" s="5"/>
    </row>
    <row r="2951" spans="1:6">
      <c r="A2951" s="5" t="s">
        <v>1089</v>
      </c>
      <c r="B2951" s="5" t="s">
        <v>1056</v>
      </c>
      <c r="C2951" s="11">
        <v>22.692958136448567</v>
      </c>
      <c r="D2951" s="11">
        <v>24.991746482765191</v>
      </c>
      <c r="E2951" s="6">
        <f t="shared" si="46"/>
        <v>0.10129963367906615</v>
      </c>
      <c r="F2951" s="5"/>
    </row>
    <row r="2952" spans="1:6">
      <c r="A2952" s="5" t="s">
        <v>1090</v>
      </c>
      <c r="B2952" s="5" t="s">
        <v>1056</v>
      </c>
      <c r="C2952" s="11">
        <v>24.863633373974093</v>
      </c>
      <c r="D2952" s="11">
        <v>25.229272142084014</v>
      </c>
      <c r="E2952" s="6">
        <f t="shared" si="46"/>
        <v>1.4705765750739071E-2</v>
      </c>
      <c r="F2952" s="5"/>
    </row>
    <row r="2953" spans="1:6">
      <c r="A2953" s="5" t="s">
        <v>2817</v>
      </c>
      <c r="B2953" s="5" t="s">
        <v>2810</v>
      </c>
      <c r="C2953" s="11">
        <v>34.452825760331955</v>
      </c>
      <c r="D2953" s="11">
        <v>34.819853991360638</v>
      </c>
      <c r="E2953" s="6">
        <f t="shared" si="46"/>
        <v>1.0653066125312425E-2</v>
      </c>
      <c r="F2953" s="5"/>
    </row>
    <row r="2954" spans="1:6">
      <c r="A2954" s="5" t="s">
        <v>1091</v>
      </c>
      <c r="B2954" s="5" t="s">
        <v>1056</v>
      </c>
      <c r="C2954" s="11">
        <v>22.910941217383158</v>
      </c>
      <c r="D2954" s="11">
        <v>22.618760788018442</v>
      </c>
      <c r="E2954" s="6">
        <f t="shared" si="46"/>
        <v>-1.27528776139075E-2</v>
      </c>
      <c r="F2954" s="5"/>
    </row>
    <row r="2955" spans="1:6">
      <c r="A2955" s="5" t="s">
        <v>2975</v>
      </c>
      <c r="B2955" s="5" t="s">
        <v>2963</v>
      </c>
      <c r="C2955" s="11">
        <v>29.752690878440255</v>
      </c>
      <c r="D2955" s="11">
        <v>29.438054841555946</v>
      </c>
      <c r="E2955" s="6">
        <f t="shared" si="46"/>
        <v>-1.0575044730233268E-2</v>
      </c>
      <c r="F2955" s="5"/>
    </row>
    <row r="2956" spans="1:6">
      <c r="A2956" s="5" t="s">
        <v>1092</v>
      </c>
      <c r="B2956" s="5" t="s">
        <v>1056</v>
      </c>
      <c r="C2956" s="11">
        <v>27.959321185731778</v>
      </c>
      <c r="D2956" s="11">
        <v>28.220318497022735</v>
      </c>
      <c r="E2956" s="6">
        <f t="shared" si="46"/>
        <v>9.3348944188297936E-3</v>
      </c>
      <c r="F2956" s="5"/>
    </row>
    <row r="2957" spans="1:6">
      <c r="A2957" s="5" t="s">
        <v>2818</v>
      </c>
      <c r="B2957" s="5" t="s">
        <v>2810</v>
      </c>
      <c r="C2957" s="11">
        <v>28.313836638015221</v>
      </c>
      <c r="D2957" s="11">
        <v>28.461234889511484</v>
      </c>
      <c r="E2957" s="6">
        <f t="shared" si="46"/>
        <v>5.2058734879596082E-3</v>
      </c>
      <c r="F2957" s="5"/>
    </row>
    <row r="2958" spans="1:6">
      <c r="A2958" s="5" t="s">
        <v>1093</v>
      </c>
      <c r="B2958" s="5" t="s">
        <v>1056</v>
      </c>
      <c r="C2958" s="11">
        <v>24.31622483015235</v>
      </c>
      <c r="D2958" s="11">
        <v>24.938811814363451</v>
      </c>
      <c r="E2958" s="6">
        <f t="shared" si="46"/>
        <v>2.5603768206612667E-2</v>
      </c>
      <c r="F2958" s="5"/>
    </row>
    <row r="2959" spans="1:6">
      <c r="A2959" s="5" t="s">
        <v>1716</v>
      </c>
      <c r="B2959" s="5" t="s">
        <v>1712</v>
      </c>
      <c r="C2959" s="11">
        <v>28.706231294704246</v>
      </c>
      <c r="D2959" s="11">
        <v>28.564529466216143</v>
      </c>
      <c r="E2959" s="6">
        <f t="shared" si="46"/>
        <v>-4.9362741849796115E-3</v>
      </c>
      <c r="F2959" s="5"/>
    </row>
    <row r="2960" spans="1:6">
      <c r="A2960" s="5" t="s">
        <v>2819</v>
      </c>
      <c r="B2960" s="5" t="s">
        <v>2810</v>
      </c>
      <c r="C2960" s="11">
        <v>23.415586304473177</v>
      </c>
      <c r="D2960" s="11">
        <v>25.828911716269822</v>
      </c>
      <c r="E2960" s="6">
        <f t="shared" si="46"/>
        <v>0.10306491498509339</v>
      </c>
      <c r="F2960" s="5"/>
    </row>
    <row r="2961" spans="1:6">
      <c r="A2961" s="5" t="s">
        <v>2976</v>
      </c>
      <c r="B2961" s="5" t="s">
        <v>2963</v>
      </c>
      <c r="C2961" s="11">
        <v>30.960296180796774</v>
      </c>
      <c r="D2961" s="11">
        <v>29.989368022810588</v>
      </c>
      <c r="E2961" s="6">
        <f t="shared" si="46"/>
        <v>-3.136042860560255E-2</v>
      </c>
      <c r="F2961" s="5"/>
    </row>
    <row r="2962" spans="1:6">
      <c r="A2962" s="5" t="s">
        <v>1717</v>
      </c>
      <c r="B2962" s="5" t="s">
        <v>1712</v>
      </c>
      <c r="C2962" s="11">
        <v>24.8941890806333</v>
      </c>
      <c r="D2962" s="11">
        <v>24.870570680434735</v>
      </c>
      <c r="E2962" s="6">
        <f t="shared" si="46"/>
        <v>-9.487515388456279E-4</v>
      </c>
      <c r="F2962" s="5"/>
    </row>
    <row r="2963" spans="1:6">
      <c r="A2963" s="5" t="s">
        <v>2820</v>
      </c>
      <c r="B2963" s="5" t="s">
        <v>2810</v>
      </c>
      <c r="C2963" s="11">
        <v>28.983928057142858</v>
      </c>
      <c r="D2963" s="11">
        <v>29.40281375919065</v>
      </c>
      <c r="E2963" s="6">
        <f t="shared" si="46"/>
        <v>1.4452344113673743E-2</v>
      </c>
      <c r="F2963" s="5"/>
    </row>
    <row r="2964" spans="1:6">
      <c r="A2964" s="5" t="s">
        <v>2531</v>
      </c>
      <c r="B2964" s="5" t="s">
        <v>2524</v>
      </c>
      <c r="C2964" s="11">
        <v>23.847494654480425</v>
      </c>
      <c r="D2964" s="11">
        <v>24.062052576084948</v>
      </c>
      <c r="E2964" s="6">
        <f t="shared" si="46"/>
        <v>8.9970843777592673E-3</v>
      </c>
      <c r="F2964" s="5"/>
    </row>
    <row r="2965" spans="1:6">
      <c r="A2965" s="5" t="s">
        <v>1094</v>
      </c>
      <c r="B2965" s="5" t="s">
        <v>1056</v>
      </c>
      <c r="C2965" s="11">
        <v>24.81970880225273</v>
      </c>
      <c r="D2965" s="11">
        <v>26.208771758544593</v>
      </c>
      <c r="E2965" s="6">
        <f t="shared" si="46"/>
        <v>5.5966126249063247E-2</v>
      </c>
      <c r="F2965" s="5"/>
    </row>
    <row r="2966" spans="1:6">
      <c r="A2966" s="5" t="s">
        <v>1095</v>
      </c>
      <c r="B2966" s="5" t="s">
        <v>1056</v>
      </c>
      <c r="C2966" s="11">
        <v>24.83033723258475</v>
      </c>
      <c r="D2966" s="11">
        <v>24.78687611553055</v>
      </c>
      <c r="E2966" s="6">
        <f t="shared" si="46"/>
        <v>-1.7503232697607511E-3</v>
      </c>
      <c r="F2966" s="5"/>
    </row>
    <row r="2967" spans="1:6">
      <c r="A2967" s="5" t="s">
        <v>2518</v>
      </c>
      <c r="B2967" s="5" t="s">
        <v>2515</v>
      </c>
      <c r="C2967" s="11">
        <v>23.897679805594343</v>
      </c>
      <c r="D2967" s="11">
        <v>23.769474581677109</v>
      </c>
      <c r="E2967" s="6">
        <f t="shared" si="46"/>
        <v>-5.3647561169190222E-3</v>
      </c>
      <c r="F2967" s="5"/>
    </row>
    <row r="2968" spans="1:6">
      <c r="A2968" s="5" t="s">
        <v>1096</v>
      </c>
      <c r="B2968" s="5" t="s">
        <v>1056</v>
      </c>
      <c r="C2968" s="11">
        <v>22.444706027966074</v>
      </c>
      <c r="D2968" s="11">
        <v>22.307003575150784</v>
      </c>
      <c r="E2968" s="6">
        <f t="shared" si="46"/>
        <v>-6.1351862948756412E-3</v>
      </c>
      <c r="F2968" s="5"/>
    </row>
    <row r="2969" spans="1:6">
      <c r="A2969" s="5" t="s">
        <v>1097</v>
      </c>
      <c r="B2969" s="5" t="s">
        <v>1056</v>
      </c>
      <c r="C2969" s="11">
        <v>25.286933419810566</v>
      </c>
      <c r="D2969" s="11">
        <v>25.945105206944969</v>
      </c>
      <c r="E2969" s="6">
        <f t="shared" si="46"/>
        <v>2.6028137781972847E-2</v>
      </c>
      <c r="F2969" s="5"/>
    </row>
    <row r="2970" spans="1:6">
      <c r="A2970" s="5" t="s">
        <v>1098</v>
      </c>
      <c r="B2970" s="5" t="s">
        <v>1056</v>
      </c>
      <c r="C2970" s="11">
        <v>23.631459029432413</v>
      </c>
      <c r="D2970" s="11">
        <v>25.011115534763455</v>
      </c>
      <c r="E2970" s="6">
        <f t="shared" si="46"/>
        <v>5.8382197375655594E-2</v>
      </c>
      <c r="F2970" s="5"/>
    </row>
    <row r="2971" spans="1:6">
      <c r="A2971" s="5" t="s">
        <v>2821</v>
      </c>
      <c r="B2971" s="5" t="s">
        <v>2810</v>
      </c>
      <c r="C2971" s="11">
        <v>30.109957562343158</v>
      </c>
      <c r="D2971" s="11">
        <v>30.659902947306033</v>
      </c>
      <c r="E2971" s="6">
        <f t="shared" si="46"/>
        <v>1.8264568584137129E-2</v>
      </c>
      <c r="F2971" s="5"/>
    </row>
    <row r="2972" spans="1:6">
      <c r="A2972" s="5" t="s">
        <v>2454</v>
      </c>
      <c r="B2972" s="5" t="s">
        <v>2450</v>
      </c>
      <c r="C2972" s="11">
        <v>23.342761321963714</v>
      </c>
      <c r="D2972" s="11">
        <v>23.396966721636623</v>
      </c>
      <c r="E2972" s="6">
        <f t="shared" si="46"/>
        <v>2.3221502771356554E-3</v>
      </c>
      <c r="F2972" s="5"/>
    </row>
    <row r="2973" spans="1:6">
      <c r="A2973" s="5" t="s">
        <v>1822</v>
      </c>
      <c r="B2973" s="5" t="s">
        <v>1821</v>
      </c>
      <c r="C2973" s="11">
        <v>26.288926276012088</v>
      </c>
      <c r="D2973" s="11">
        <v>26.747312324875367</v>
      </c>
      <c r="E2973" s="6">
        <f t="shared" si="46"/>
        <v>1.7436469030747109E-2</v>
      </c>
      <c r="F2973" s="5"/>
    </row>
    <row r="2974" spans="1:6">
      <c r="A2974" s="5" t="s">
        <v>2977</v>
      </c>
      <c r="B2974" s="5" t="s">
        <v>2963</v>
      </c>
      <c r="C2974" s="11">
        <v>28.661834787008491</v>
      </c>
      <c r="D2974" s="11">
        <v>28.912444773068973</v>
      </c>
      <c r="E2974" s="6">
        <f t="shared" si="46"/>
        <v>8.7436825982290453E-3</v>
      </c>
      <c r="F2974" s="5"/>
    </row>
    <row r="2975" spans="1:6">
      <c r="A2975" s="5" t="s">
        <v>1099</v>
      </c>
      <c r="B2975" s="5" t="s">
        <v>1056</v>
      </c>
      <c r="C2975" s="11">
        <v>24.331345917627996</v>
      </c>
      <c r="D2975" s="11">
        <v>25.823819301039368</v>
      </c>
      <c r="E2975" s="6">
        <f t="shared" si="46"/>
        <v>6.1339532488832824E-2</v>
      </c>
      <c r="F2975" s="5"/>
    </row>
    <row r="2976" spans="1:6">
      <c r="A2976" s="5" t="s">
        <v>2428</v>
      </c>
      <c r="B2976" s="5" t="s">
        <v>2427</v>
      </c>
      <c r="C2976" s="11">
        <v>28.376671205389421</v>
      </c>
      <c r="D2976" s="11">
        <v>28.897429189720466</v>
      </c>
      <c r="E2976" s="6">
        <f t="shared" si="46"/>
        <v>1.8351623436090002E-2</v>
      </c>
      <c r="F2976" s="5"/>
    </row>
    <row r="2977" spans="1:6">
      <c r="A2977" s="5" t="s">
        <v>1100</v>
      </c>
      <c r="B2977" s="5" t="s">
        <v>1056</v>
      </c>
      <c r="C2977" s="11">
        <v>28.755900139678886</v>
      </c>
      <c r="D2977" s="11">
        <v>29.627197221717861</v>
      </c>
      <c r="E2977" s="6">
        <f t="shared" si="46"/>
        <v>3.0299767275819473E-2</v>
      </c>
      <c r="F2977" s="5"/>
    </row>
    <row r="2978" spans="1:6">
      <c r="A2978" s="5" t="s">
        <v>2978</v>
      </c>
      <c r="B2978" s="5" t="s">
        <v>2963</v>
      </c>
      <c r="C2978" s="11">
        <v>25.613959175672139</v>
      </c>
      <c r="D2978" s="11">
        <v>25.212379900795259</v>
      </c>
      <c r="E2978" s="6">
        <f t="shared" si="46"/>
        <v>-1.5678141443213351E-2</v>
      </c>
      <c r="F2978" s="5"/>
    </row>
    <row r="2979" spans="1:6">
      <c r="A2979" s="5" t="s">
        <v>2979</v>
      </c>
      <c r="B2979" s="5" t="s">
        <v>2963</v>
      </c>
      <c r="C2979" s="11">
        <v>31.451935766494913</v>
      </c>
      <c r="D2979" s="11">
        <v>30.859287063852044</v>
      </c>
      <c r="E2979" s="6">
        <f t="shared" si="46"/>
        <v>-1.8842996089105748E-2</v>
      </c>
      <c r="F2979" s="5"/>
    </row>
    <row r="2980" spans="1:6">
      <c r="A2980" s="5" t="s">
        <v>2980</v>
      </c>
      <c r="B2980" s="5" t="s">
        <v>2963</v>
      </c>
      <c r="C2980" s="11">
        <v>30.734239170934494</v>
      </c>
      <c r="D2980" s="11">
        <v>30.118419724088714</v>
      </c>
      <c r="E2980" s="6">
        <f t="shared" si="46"/>
        <v>-2.0036918546145865E-2</v>
      </c>
      <c r="F2980" s="5"/>
    </row>
    <row r="2981" spans="1:6">
      <c r="A2981" s="5" t="s">
        <v>2981</v>
      </c>
      <c r="B2981" s="5" t="s">
        <v>2963</v>
      </c>
      <c r="C2981" s="11">
        <v>21.87710940711025</v>
      </c>
      <c r="D2981" s="11">
        <v>23.865457653131873</v>
      </c>
      <c r="E2981" s="6">
        <f t="shared" si="46"/>
        <v>9.0887155566145877E-2</v>
      </c>
      <c r="F2981" s="5"/>
    </row>
    <row r="2982" spans="1:6">
      <c r="A2982" s="5" t="s">
        <v>1101</v>
      </c>
      <c r="B2982" s="5" t="s">
        <v>1056</v>
      </c>
      <c r="C2982" s="11">
        <v>17.517416920748584</v>
      </c>
      <c r="D2982" s="11">
        <v>17.904081889678277</v>
      </c>
      <c r="E2982" s="6">
        <f t="shared" si="46"/>
        <v>2.2073172698864434E-2</v>
      </c>
      <c r="F2982" s="5"/>
    </row>
    <row r="2983" spans="1:6">
      <c r="A2983" s="5" t="s">
        <v>2822</v>
      </c>
      <c r="B2983" s="5" t="s">
        <v>2810</v>
      </c>
      <c r="C2983" s="11">
        <v>30.580814536586697</v>
      </c>
      <c r="D2983" s="11">
        <v>29.888797528189762</v>
      </c>
      <c r="E2983" s="6">
        <f t="shared" si="46"/>
        <v>-2.2629122830231017E-2</v>
      </c>
      <c r="F2983" s="5"/>
    </row>
    <row r="2984" spans="1:6">
      <c r="A2984" s="5" t="s">
        <v>2982</v>
      </c>
      <c r="B2984" s="5" t="s">
        <v>2963</v>
      </c>
      <c r="C2984" s="11">
        <v>19.52478532570786</v>
      </c>
      <c r="D2984" s="11">
        <v>18.727458631988739</v>
      </c>
      <c r="E2984" s="6">
        <f t="shared" si="46"/>
        <v>-4.0836643293040382E-2</v>
      </c>
      <c r="F2984" s="5"/>
    </row>
    <row r="2985" spans="1:6">
      <c r="A2985" s="5" t="s">
        <v>2823</v>
      </c>
      <c r="B2985" s="5" t="s">
        <v>2810</v>
      </c>
      <c r="C2985" s="11">
        <v>30.189914055720845</v>
      </c>
      <c r="D2985" s="11">
        <v>29.006156219139491</v>
      </c>
      <c r="E2985" s="6">
        <f t="shared" si="46"/>
        <v>-3.9210374511054198E-2</v>
      </c>
      <c r="F2985" s="5"/>
    </row>
    <row r="2986" spans="1:6">
      <c r="A2986" s="5" t="s">
        <v>2532</v>
      </c>
      <c r="B2986" s="5" t="s">
        <v>2524</v>
      </c>
      <c r="C2986" s="11">
        <v>29.853463055261223</v>
      </c>
      <c r="D2986" s="11">
        <v>27.88600940929097</v>
      </c>
      <c r="E2986" s="6">
        <f t="shared" si="46"/>
        <v>-6.5903699089393183E-2</v>
      </c>
      <c r="F2986" s="5"/>
    </row>
    <row r="2987" spans="1:6">
      <c r="A2987" s="5" t="s">
        <v>2533</v>
      </c>
      <c r="B2987" s="5" t="s">
        <v>2524</v>
      </c>
      <c r="C2987" s="11">
        <v>27.157053741468143</v>
      </c>
      <c r="D2987" s="11">
        <v>27.134772333754661</v>
      </c>
      <c r="E2987" s="6">
        <f t="shared" si="46"/>
        <v>-8.2046483854980666E-4</v>
      </c>
      <c r="F2987" s="5"/>
    </row>
    <row r="2988" spans="1:6">
      <c r="A2988" s="5" t="s">
        <v>2983</v>
      </c>
      <c r="B2988" s="5" t="s">
        <v>2963</v>
      </c>
      <c r="C2988" s="11">
        <v>31.869879578235871</v>
      </c>
      <c r="D2988" s="11">
        <v>30.778459802519258</v>
      </c>
      <c r="E2988" s="6">
        <f t="shared" si="46"/>
        <v>-3.4246121735017468E-2</v>
      </c>
      <c r="F2988" s="5"/>
    </row>
    <row r="2989" spans="1:6">
      <c r="A2989" s="5" t="s">
        <v>2824</v>
      </c>
      <c r="B2989" s="5" t="s">
        <v>2810</v>
      </c>
      <c r="C2989" s="11">
        <v>28.868585029926447</v>
      </c>
      <c r="D2989" s="11">
        <v>28.368723847130443</v>
      </c>
      <c r="E2989" s="6">
        <f t="shared" si="46"/>
        <v>-1.7315056566777526E-2</v>
      </c>
      <c r="F2989" s="5"/>
    </row>
    <row r="2990" spans="1:6">
      <c r="A2990" s="5" t="s">
        <v>2069</v>
      </c>
      <c r="B2990" s="5" t="s">
        <v>2070</v>
      </c>
      <c r="C2990" s="11">
        <v>28.804625896143314</v>
      </c>
      <c r="D2990" s="11">
        <v>28.852121592204533</v>
      </c>
      <c r="E2990" s="6">
        <f t="shared" si="46"/>
        <v>1.6488912660232885E-3</v>
      </c>
      <c r="F2990" s="5"/>
    </row>
    <row r="2991" spans="1:6">
      <c r="A2991" s="5" t="s">
        <v>1508</v>
      </c>
      <c r="B2991" s="5" t="s">
        <v>1509</v>
      </c>
      <c r="C2991" s="11">
        <v>24.822115762447797</v>
      </c>
      <c r="D2991" s="11">
        <v>24.540461316407935</v>
      </c>
      <c r="E2991" s="6">
        <f t="shared" si="46"/>
        <v>-1.1346915336925634E-2</v>
      </c>
      <c r="F2991" s="5"/>
    </row>
    <row r="2992" spans="1:6">
      <c r="A2992" s="5" t="s">
        <v>1102</v>
      </c>
      <c r="B2992" s="5" t="s">
        <v>1103</v>
      </c>
      <c r="C2992" s="11">
        <v>23.616673114118885</v>
      </c>
      <c r="D2992" s="11">
        <v>23.948951926197605</v>
      </c>
      <c r="E2992" s="6">
        <f t="shared" si="46"/>
        <v>1.4069670629436429E-2</v>
      </c>
      <c r="F2992" s="5"/>
    </row>
    <row r="2993" spans="1:6">
      <c r="A2993" s="5" t="s">
        <v>2509</v>
      </c>
      <c r="B2993" s="5" t="s">
        <v>2510</v>
      </c>
      <c r="C2993" s="11">
        <v>25.654027902844003</v>
      </c>
      <c r="D2993" s="11">
        <v>24.596521127256903</v>
      </c>
      <c r="E2993" s="6">
        <f t="shared" si="46"/>
        <v>-4.1221861128086838E-2</v>
      </c>
      <c r="F2993" s="5"/>
    </row>
    <row r="2994" spans="1:6">
      <c r="A2994" s="5" t="s">
        <v>196</v>
      </c>
      <c r="B2994" s="5" t="s">
        <v>197</v>
      </c>
      <c r="C2994" s="11">
        <v>24.768908618818074</v>
      </c>
      <c r="D2994" s="11">
        <v>25.55819846988474</v>
      </c>
      <c r="E2994" s="6">
        <f t="shared" si="46"/>
        <v>3.186615378228682E-2</v>
      </c>
      <c r="F2994" s="5"/>
    </row>
    <row r="2995" spans="1:6">
      <c r="A2995" s="5" t="s">
        <v>1851</v>
      </c>
      <c r="B2995" s="5" t="s">
        <v>1852</v>
      </c>
      <c r="C2995" s="11">
        <v>28.914506654671438</v>
      </c>
      <c r="D2995" s="11">
        <v>28.532864019781332</v>
      </c>
      <c r="E2995" s="6">
        <f t="shared" si="46"/>
        <v>-1.3199002128865572E-2</v>
      </c>
      <c r="F2995" s="5"/>
    </row>
    <row r="2996" spans="1:6">
      <c r="A2996" s="5" t="s">
        <v>1900</v>
      </c>
      <c r="B2996" s="5" t="s">
        <v>1901</v>
      </c>
      <c r="C2996" s="11">
        <v>28.858523806600303</v>
      </c>
      <c r="D2996" s="11">
        <v>29.491907884317296</v>
      </c>
      <c r="E2996" s="6">
        <f t="shared" si="46"/>
        <v>2.194790287825223E-2</v>
      </c>
      <c r="F2996" s="5"/>
    </row>
    <row r="2997" spans="1:6">
      <c r="A2997" s="5" t="s">
        <v>2328</v>
      </c>
      <c r="B2997" s="5" t="s">
        <v>2329</v>
      </c>
      <c r="C2997" s="11">
        <v>29.107630345462148</v>
      </c>
      <c r="D2997" s="11">
        <v>30.785172717267535</v>
      </c>
      <c r="E2997" s="6">
        <f t="shared" si="46"/>
        <v>5.763239232790774E-2</v>
      </c>
      <c r="F2997" s="5"/>
    </row>
    <row r="2998" spans="1:6">
      <c r="A2998" s="5" t="s">
        <v>1902</v>
      </c>
      <c r="B2998" s="5" t="s">
        <v>1901</v>
      </c>
      <c r="C2998" s="11">
        <v>31.798314145193459</v>
      </c>
      <c r="D2998" s="11">
        <v>31.310722028200846</v>
      </c>
      <c r="E2998" s="6">
        <f t="shared" si="46"/>
        <v>-1.5333898355938952E-2</v>
      </c>
      <c r="F2998" s="5"/>
    </row>
    <row r="2999" spans="1:6">
      <c r="A2999" s="5" t="s">
        <v>70</v>
      </c>
      <c r="B2999" s="5" t="s">
        <v>71</v>
      </c>
      <c r="C2999" s="11">
        <v>25.867035062323865</v>
      </c>
      <c r="D2999" s="11">
        <v>25.534619527890044</v>
      </c>
      <c r="E2999" s="6">
        <f t="shared" si="46"/>
        <v>-1.2850932997651299E-2</v>
      </c>
      <c r="F2999" s="5"/>
    </row>
    <row r="3000" spans="1:6">
      <c r="A3000" s="5" t="s">
        <v>2071</v>
      </c>
      <c r="B3000" s="5" t="s">
        <v>2070</v>
      </c>
      <c r="C3000" s="11">
        <v>26.530490414596152</v>
      </c>
      <c r="D3000" s="11">
        <v>28.20466279606832</v>
      </c>
      <c r="E3000" s="6">
        <f t="shared" si="46"/>
        <v>6.3103710308765978E-2</v>
      </c>
      <c r="F3000" s="5"/>
    </row>
    <row r="3001" spans="1:6">
      <c r="A3001" s="5" t="s">
        <v>1608</v>
      </c>
      <c r="B3001" s="5" t="s">
        <v>1609</v>
      </c>
      <c r="C3001" s="11">
        <v>27.821287232983973</v>
      </c>
      <c r="D3001" s="11">
        <v>29.579170407537408</v>
      </c>
      <c r="E3001" s="6">
        <f t="shared" si="46"/>
        <v>6.318482534012114E-2</v>
      </c>
      <c r="F3001" s="5"/>
    </row>
    <row r="3002" spans="1:6">
      <c r="A3002" s="5" t="s">
        <v>2587</v>
      </c>
      <c r="B3002" s="5" t="s">
        <v>2588</v>
      </c>
      <c r="C3002" s="11">
        <v>25.34396896203328</v>
      </c>
      <c r="D3002" s="11">
        <v>26.936109240955453</v>
      </c>
      <c r="E3002" s="6">
        <f t="shared" si="46"/>
        <v>6.2821268496157434E-2</v>
      </c>
      <c r="F3002" s="5"/>
    </row>
    <row r="3003" spans="1:6">
      <c r="A3003" s="5" t="s">
        <v>1903</v>
      </c>
      <c r="B3003" s="5" t="s">
        <v>1901</v>
      </c>
      <c r="C3003" s="11">
        <v>30.590302514583627</v>
      </c>
      <c r="D3003" s="11">
        <v>30.354164250344752</v>
      </c>
      <c r="E3003" s="6">
        <f t="shared" si="46"/>
        <v>-7.7193830994740286E-3</v>
      </c>
      <c r="F3003" s="5"/>
    </row>
    <row r="3004" spans="1:6">
      <c r="A3004" s="5" t="s">
        <v>1104</v>
      </c>
      <c r="B3004" s="5" t="s">
        <v>1103</v>
      </c>
      <c r="C3004" s="11">
        <v>25.254777133156935</v>
      </c>
      <c r="D3004" s="11">
        <v>25.57846351855941</v>
      </c>
      <c r="E3004" s="6">
        <f t="shared" si="46"/>
        <v>1.281683792717013E-2</v>
      </c>
      <c r="F3004" s="5"/>
    </row>
    <row r="3005" spans="1:6">
      <c r="A3005" s="5" t="s">
        <v>1610</v>
      </c>
      <c r="B3005" s="5" t="s">
        <v>1609</v>
      </c>
      <c r="C3005" s="11">
        <v>27.100690561169309</v>
      </c>
      <c r="D3005" s="11">
        <v>27.868036066032712</v>
      </c>
      <c r="E3005" s="6">
        <f t="shared" si="46"/>
        <v>2.8314610770947629E-2</v>
      </c>
      <c r="F3005" s="5"/>
    </row>
    <row r="3006" spans="1:6">
      <c r="A3006" s="5" t="s">
        <v>1510</v>
      </c>
      <c r="B3006" s="5" t="s">
        <v>1509</v>
      </c>
      <c r="C3006" s="11">
        <v>27.393700094382314</v>
      </c>
      <c r="D3006" s="11">
        <v>27.69292339000766</v>
      </c>
      <c r="E3006" s="6">
        <f t="shared" si="46"/>
        <v>1.0923069705603894E-2</v>
      </c>
      <c r="F3006" s="5"/>
    </row>
    <row r="3007" spans="1:6">
      <c r="A3007" s="5" t="s">
        <v>2330</v>
      </c>
      <c r="B3007" s="5" t="s">
        <v>2329</v>
      </c>
      <c r="C3007" s="11">
        <v>29.106085363031877</v>
      </c>
      <c r="D3007" s="11">
        <v>28.80494297846392</v>
      </c>
      <c r="E3007" s="6">
        <f t="shared" si="46"/>
        <v>-1.0346371929165115E-2</v>
      </c>
      <c r="F3007" s="5"/>
    </row>
    <row r="3008" spans="1:6">
      <c r="A3008" s="5" t="s">
        <v>2651</v>
      </c>
      <c r="B3008" s="5" t="s">
        <v>2652</v>
      </c>
      <c r="C3008" s="11">
        <v>27.915722222769453</v>
      </c>
      <c r="D3008" s="11">
        <v>28.340281456860168</v>
      </c>
      <c r="E3008" s="6">
        <f t="shared" si="46"/>
        <v>1.5208606487150941E-2</v>
      </c>
      <c r="F3008" s="5"/>
    </row>
    <row r="3009" spans="1:6">
      <c r="A3009" s="5" t="s">
        <v>2165</v>
      </c>
      <c r="B3009" s="5" t="s">
        <v>2166</v>
      </c>
      <c r="C3009" s="11">
        <v>27.562647124886556</v>
      </c>
      <c r="D3009" s="11">
        <v>28.208078930854718</v>
      </c>
      <c r="E3009" s="6">
        <f t="shared" si="46"/>
        <v>2.3416901977654961E-2</v>
      </c>
      <c r="F3009" s="5"/>
    </row>
    <row r="3010" spans="1:6">
      <c r="A3010" s="5" t="s">
        <v>2764</v>
      </c>
      <c r="B3010" s="5" t="s">
        <v>2765</v>
      </c>
      <c r="C3010" s="11">
        <v>27.009009147564299</v>
      </c>
      <c r="D3010" s="11">
        <v>26.841209553918006</v>
      </c>
      <c r="E3010" s="6">
        <f t="shared" ref="E3010:E3073" si="47">(D3010-C3010)/C3010</f>
        <v>-6.2127267508969627E-3</v>
      </c>
      <c r="F3010" s="5"/>
    </row>
    <row r="3011" spans="1:6">
      <c r="A3011" s="5" t="s">
        <v>95</v>
      </c>
      <c r="B3011" s="5" t="s">
        <v>96</v>
      </c>
      <c r="C3011" s="11">
        <v>26.583227825379456</v>
      </c>
      <c r="D3011" s="11">
        <v>26.542949735510128</v>
      </c>
      <c r="E3011" s="6">
        <f t="shared" si="47"/>
        <v>-1.5151692689055055E-3</v>
      </c>
      <c r="F3011" s="5"/>
    </row>
    <row r="3012" spans="1:6">
      <c r="A3012" s="5" t="s">
        <v>1904</v>
      </c>
      <c r="B3012" s="5" t="s">
        <v>1901</v>
      </c>
      <c r="C3012" s="11">
        <v>30.840656733814647</v>
      </c>
      <c r="D3012" s="11">
        <v>29.42929930314294</v>
      </c>
      <c r="E3012" s="6">
        <f t="shared" si="47"/>
        <v>-4.5762885104980632E-2</v>
      </c>
      <c r="F3012" s="5"/>
    </row>
    <row r="3013" spans="1:6">
      <c r="A3013" s="5" t="s">
        <v>1890</v>
      </c>
      <c r="B3013" s="5" t="s">
        <v>1891</v>
      </c>
      <c r="C3013" s="11">
        <v>25.987653709911942</v>
      </c>
      <c r="D3013" s="11">
        <v>25.59030290054158</v>
      </c>
      <c r="E3013" s="6">
        <f t="shared" si="47"/>
        <v>-1.5289983998009359E-2</v>
      </c>
      <c r="F3013" s="5"/>
    </row>
    <row r="3014" spans="1:6">
      <c r="A3014" s="5" t="s">
        <v>1611</v>
      </c>
      <c r="B3014" s="5" t="s">
        <v>1609</v>
      </c>
      <c r="C3014" s="11">
        <v>21.639128363978536</v>
      </c>
      <c r="D3014" s="11">
        <v>23.845738501364071</v>
      </c>
      <c r="E3014" s="6">
        <f t="shared" si="47"/>
        <v>0.10197315253505117</v>
      </c>
      <c r="F3014" s="5"/>
    </row>
    <row r="3015" spans="1:6">
      <c r="A3015" s="5" t="s">
        <v>1905</v>
      </c>
      <c r="B3015" s="5" t="s">
        <v>1901</v>
      </c>
      <c r="C3015" s="11">
        <v>30.728049868198852</v>
      </c>
      <c r="D3015" s="11">
        <v>29.903790861979488</v>
      </c>
      <c r="E3015" s="6">
        <f t="shared" si="47"/>
        <v>-2.6824318814725967E-2</v>
      </c>
      <c r="F3015" s="5"/>
    </row>
    <row r="3016" spans="1:6">
      <c r="A3016" s="5" t="s">
        <v>1105</v>
      </c>
      <c r="B3016" s="5" t="s">
        <v>1103</v>
      </c>
      <c r="C3016" s="11">
        <v>21.386807301251292</v>
      </c>
      <c r="D3016" s="11">
        <v>23.000673246375118</v>
      </c>
      <c r="E3016" s="6">
        <f t="shared" si="47"/>
        <v>7.5460816679701573E-2</v>
      </c>
      <c r="F3016" s="5"/>
    </row>
    <row r="3017" spans="1:6">
      <c r="A3017" s="5" t="s">
        <v>2511</v>
      </c>
      <c r="B3017" s="5" t="s">
        <v>2510</v>
      </c>
      <c r="C3017" s="11">
        <v>26.003168516861564</v>
      </c>
      <c r="D3017" s="11">
        <v>26.559931862531972</v>
      </c>
      <c r="E3017" s="6">
        <f t="shared" si="47"/>
        <v>2.1411365515297834E-2</v>
      </c>
      <c r="F3017" s="5"/>
    </row>
    <row r="3018" spans="1:6">
      <c r="A3018" s="5" t="s">
        <v>1106</v>
      </c>
      <c r="B3018" s="5" t="s">
        <v>1103</v>
      </c>
      <c r="C3018" s="11">
        <v>23.18694490603885</v>
      </c>
      <c r="D3018" s="11">
        <v>23.638177682943088</v>
      </c>
      <c r="E3018" s="6">
        <f t="shared" si="47"/>
        <v>1.9460639542327893E-2</v>
      </c>
      <c r="F3018" s="5"/>
    </row>
    <row r="3019" spans="1:6">
      <c r="A3019" s="5" t="s">
        <v>1438</v>
      </c>
      <c r="B3019" s="5" t="s">
        <v>1439</v>
      </c>
      <c r="C3019" s="11">
        <v>31.413558198330058</v>
      </c>
      <c r="D3019" s="11">
        <v>31.497123588957169</v>
      </c>
      <c r="E3019" s="6">
        <f t="shared" si="47"/>
        <v>2.6601695388825306E-3</v>
      </c>
      <c r="F3019" s="5"/>
    </row>
    <row r="3020" spans="1:6">
      <c r="A3020" s="5" t="s">
        <v>3681</v>
      </c>
      <c r="B3020" s="5" t="s">
        <v>3682</v>
      </c>
      <c r="C3020" s="11">
        <v>27.281005220685635</v>
      </c>
      <c r="D3020" s="11">
        <v>26.991826946020971</v>
      </c>
      <c r="E3020" s="6">
        <f t="shared" si="47"/>
        <v>-1.0599986046166533E-2</v>
      </c>
      <c r="F3020" s="5"/>
    </row>
    <row r="3021" spans="1:6">
      <c r="A3021" s="5" t="s">
        <v>3683</v>
      </c>
      <c r="B3021" s="5" t="s">
        <v>3682</v>
      </c>
      <c r="C3021" s="11">
        <v>28.062133765808913</v>
      </c>
      <c r="D3021" s="11">
        <v>27.385599255939191</v>
      </c>
      <c r="E3021" s="6">
        <f t="shared" si="47"/>
        <v>-2.4108448613199038E-2</v>
      </c>
      <c r="F3021" s="5"/>
    </row>
    <row r="3022" spans="1:6">
      <c r="A3022" s="5" t="s">
        <v>2167</v>
      </c>
      <c r="B3022" s="5" t="s">
        <v>2166</v>
      </c>
      <c r="C3022" s="11">
        <v>28.999527019230648</v>
      </c>
      <c r="D3022" s="11">
        <v>28.27861305693138</v>
      </c>
      <c r="E3022" s="6">
        <f t="shared" si="47"/>
        <v>-2.4859507598906799E-2</v>
      </c>
      <c r="F3022" s="5"/>
    </row>
    <row r="3023" spans="1:6">
      <c r="A3023" s="5" t="s">
        <v>2331</v>
      </c>
      <c r="B3023" s="5" t="s">
        <v>2329</v>
      </c>
      <c r="C3023" s="11">
        <v>30.907753522009244</v>
      </c>
      <c r="D3023" s="11">
        <v>30.500113214948787</v>
      </c>
      <c r="E3023" s="6">
        <f t="shared" si="47"/>
        <v>-1.3188933539611E-2</v>
      </c>
      <c r="F3023" s="5"/>
    </row>
    <row r="3024" spans="1:6">
      <c r="A3024" s="5" t="s">
        <v>2332</v>
      </c>
      <c r="B3024" s="5" t="s">
        <v>2329</v>
      </c>
      <c r="C3024" s="11">
        <v>26.544295052816956</v>
      </c>
      <c r="D3024" s="11">
        <v>27.108139799635289</v>
      </c>
      <c r="E3024" s="6">
        <f t="shared" si="47"/>
        <v>2.1241654588920647E-2</v>
      </c>
      <c r="F3024" s="5"/>
    </row>
    <row r="3025" spans="1:6">
      <c r="A3025" s="5" t="s">
        <v>1107</v>
      </c>
      <c r="B3025" s="5" t="s">
        <v>1103</v>
      </c>
      <c r="C3025" s="11">
        <v>23.811334670717077</v>
      </c>
      <c r="D3025" s="11">
        <v>26.156780300978895</v>
      </c>
      <c r="E3025" s="6">
        <f t="shared" si="47"/>
        <v>9.8501224845082766E-2</v>
      </c>
      <c r="F3025" s="5"/>
    </row>
    <row r="3026" spans="1:6">
      <c r="A3026" s="5" t="s">
        <v>1294</v>
      </c>
      <c r="B3026" s="5" t="s">
        <v>1295</v>
      </c>
      <c r="C3026" s="11">
        <v>17.113276631193891</v>
      </c>
      <c r="D3026" s="11">
        <v>20.075769653053079</v>
      </c>
      <c r="E3026" s="6">
        <f t="shared" si="47"/>
        <v>0.1731108007954005</v>
      </c>
      <c r="F3026" s="5"/>
    </row>
    <row r="3027" spans="1:6">
      <c r="A3027" s="5" t="s">
        <v>1906</v>
      </c>
      <c r="B3027" s="5" t="s">
        <v>1901</v>
      </c>
      <c r="C3027" s="11">
        <v>30.630574217728974</v>
      </c>
      <c r="D3027" s="11">
        <v>30.596773770028818</v>
      </c>
      <c r="E3027" s="6">
        <f t="shared" si="47"/>
        <v>-1.1034872366379521E-3</v>
      </c>
      <c r="F3027" s="5"/>
    </row>
    <row r="3028" spans="1:6">
      <c r="A3028" s="5" t="s">
        <v>1108</v>
      </c>
      <c r="B3028" s="5" t="s">
        <v>1103</v>
      </c>
      <c r="C3028" s="11">
        <v>25.565181269683364</v>
      </c>
      <c r="D3028" s="11">
        <v>26.243923357517669</v>
      </c>
      <c r="E3028" s="6">
        <f t="shared" si="47"/>
        <v>2.654947292078056E-2</v>
      </c>
      <c r="F3028" s="5"/>
    </row>
    <row r="3029" spans="1:6">
      <c r="A3029" s="5" t="s">
        <v>1109</v>
      </c>
      <c r="B3029" s="5" t="s">
        <v>1103</v>
      </c>
      <c r="C3029" s="11">
        <v>23.761723207098552</v>
      </c>
      <c r="D3029" s="11">
        <v>24.201834891043539</v>
      </c>
      <c r="E3029" s="6">
        <f t="shared" si="47"/>
        <v>1.8521875712006829E-2</v>
      </c>
      <c r="F3029" s="5"/>
    </row>
    <row r="3030" spans="1:6">
      <c r="A3030" s="5" t="s">
        <v>53</v>
      </c>
      <c r="B3030" s="5" t="s">
        <v>54</v>
      </c>
      <c r="C3030" s="11">
        <v>32.346577686572509</v>
      </c>
      <c r="D3030" s="11">
        <v>32.646220201460032</v>
      </c>
      <c r="E3030" s="6">
        <f t="shared" si="47"/>
        <v>9.263499767763958E-3</v>
      </c>
      <c r="F3030" s="5"/>
    </row>
    <row r="3031" spans="1:6">
      <c r="A3031" s="5" t="s">
        <v>1110</v>
      </c>
      <c r="B3031" s="5" t="s">
        <v>1103</v>
      </c>
      <c r="C3031" s="11">
        <v>24.476554235624157</v>
      </c>
      <c r="D3031" s="11">
        <v>25.64399613482308</v>
      </c>
      <c r="E3031" s="6">
        <f t="shared" si="47"/>
        <v>4.7696333722488674E-2</v>
      </c>
      <c r="F3031" s="5"/>
    </row>
    <row r="3032" spans="1:6">
      <c r="A3032" s="5" t="s">
        <v>2168</v>
      </c>
      <c r="B3032" s="5" t="s">
        <v>2166</v>
      </c>
      <c r="C3032" s="11">
        <v>31.451906875665323</v>
      </c>
      <c r="D3032" s="11">
        <v>31.266795847467847</v>
      </c>
      <c r="E3032" s="6">
        <f t="shared" si="47"/>
        <v>-5.8855263984231706E-3</v>
      </c>
      <c r="F3032" s="5"/>
    </row>
    <row r="3033" spans="1:6">
      <c r="A3033" s="5" t="s">
        <v>1111</v>
      </c>
      <c r="B3033" s="5" t="s">
        <v>1103</v>
      </c>
      <c r="C3033" s="11">
        <v>21.504801181815889</v>
      </c>
      <c r="D3033" s="11">
        <v>21.883894132835518</v>
      </c>
      <c r="E3033" s="6">
        <f t="shared" si="47"/>
        <v>1.7628293691930717E-2</v>
      </c>
      <c r="F3033" s="5"/>
    </row>
    <row r="3034" spans="1:6">
      <c r="A3034" s="5" t="s">
        <v>1112</v>
      </c>
      <c r="B3034" s="5" t="s">
        <v>1103</v>
      </c>
      <c r="C3034" s="11">
        <v>25.113262724154218</v>
      </c>
      <c r="D3034" s="11">
        <v>26.278062868359914</v>
      </c>
      <c r="E3034" s="6">
        <f t="shared" si="47"/>
        <v>4.6381872279995622E-2</v>
      </c>
      <c r="F3034" s="5"/>
    </row>
    <row r="3035" spans="1:6">
      <c r="A3035" s="5" t="s">
        <v>1511</v>
      </c>
      <c r="B3035" s="5" t="s">
        <v>1509</v>
      </c>
      <c r="C3035" s="11">
        <v>27.859156117563607</v>
      </c>
      <c r="D3035" s="11">
        <v>28.190252559080609</v>
      </c>
      <c r="E3035" s="6">
        <f t="shared" si="47"/>
        <v>1.1884654370713829E-2</v>
      </c>
      <c r="F3035" s="5"/>
    </row>
    <row r="3036" spans="1:6">
      <c r="A3036" s="5" t="s">
        <v>2333</v>
      </c>
      <c r="B3036" s="5" t="s">
        <v>2329</v>
      </c>
      <c r="C3036" s="11">
        <v>29.023774502636094</v>
      </c>
      <c r="D3036" s="11">
        <v>29.873404776994168</v>
      </c>
      <c r="E3036" s="6">
        <f t="shared" si="47"/>
        <v>2.9273596867316672E-2</v>
      </c>
      <c r="F3036" s="5"/>
    </row>
    <row r="3037" spans="1:6">
      <c r="A3037" s="5" t="s">
        <v>1113</v>
      </c>
      <c r="B3037" s="5" t="s">
        <v>1103</v>
      </c>
      <c r="C3037" s="11">
        <v>29.313284428724259</v>
      </c>
      <c r="D3037" s="11">
        <v>31.782875168196377</v>
      </c>
      <c r="E3037" s="6">
        <f t="shared" si="47"/>
        <v>8.424817578790833E-2</v>
      </c>
      <c r="F3037" s="5"/>
    </row>
    <row r="3038" spans="1:6">
      <c r="A3038" s="5" t="s">
        <v>97</v>
      </c>
      <c r="B3038" s="5" t="s">
        <v>96</v>
      </c>
      <c r="C3038" s="11">
        <v>26.162268440078869</v>
      </c>
      <c r="D3038" s="11">
        <v>26.74571183663706</v>
      </c>
      <c r="E3038" s="6">
        <f t="shared" si="47"/>
        <v>2.2300948325428647E-2</v>
      </c>
      <c r="F3038" s="5"/>
    </row>
    <row r="3039" spans="1:6">
      <c r="A3039" s="5" t="s">
        <v>55</v>
      </c>
      <c r="B3039" s="5" t="s">
        <v>54</v>
      </c>
      <c r="C3039" s="11">
        <v>26.125820211432952</v>
      </c>
      <c r="D3039" s="11">
        <v>26.416138304724601</v>
      </c>
      <c r="E3039" s="6">
        <f t="shared" si="47"/>
        <v>1.1112305410591576E-2</v>
      </c>
      <c r="F3039" s="5"/>
    </row>
    <row r="3040" spans="1:6">
      <c r="A3040" s="5" t="s">
        <v>3684</v>
      </c>
      <c r="B3040" s="5" t="s">
        <v>3682</v>
      </c>
      <c r="C3040" s="11">
        <v>26.934094749086988</v>
      </c>
      <c r="D3040" s="11">
        <v>28.806282848256391</v>
      </c>
      <c r="E3040" s="6">
        <f t="shared" si="47"/>
        <v>6.9509969301376512E-2</v>
      </c>
      <c r="F3040" s="5"/>
    </row>
    <row r="3041" spans="1:6">
      <c r="A3041" s="5" t="s">
        <v>2072</v>
      </c>
      <c r="B3041" s="5" t="s">
        <v>2070</v>
      </c>
      <c r="C3041" s="11">
        <v>28.259901292411687</v>
      </c>
      <c r="D3041" s="11">
        <v>27.817738361021686</v>
      </c>
      <c r="E3041" s="6">
        <f t="shared" si="47"/>
        <v>-1.5646301337532639E-2</v>
      </c>
      <c r="F3041" s="5"/>
    </row>
    <row r="3042" spans="1:6">
      <c r="A3042" s="5" t="s">
        <v>3685</v>
      </c>
      <c r="B3042" s="5" t="s">
        <v>3682</v>
      </c>
      <c r="C3042" s="11">
        <v>17.901592638522573</v>
      </c>
      <c r="D3042" s="11">
        <v>19.324504177160623</v>
      </c>
      <c r="E3042" s="6">
        <f t="shared" si="47"/>
        <v>7.94851925954385E-2</v>
      </c>
      <c r="F3042" s="5"/>
    </row>
    <row r="3043" spans="1:6">
      <c r="A3043" s="5" t="s">
        <v>2797</v>
      </c>
      <c r="B3043" s="5" t="s">
        <v>2798</v>
      </c>
      <c r="C3043" s="11">
        <v>31.07978795792522</v>
      </c>
      <c r="D3043" s="11">
        <v>31.102637526507067</v>
      </c>
      <c r="E3043" s="6">
        <f t="shared" si="47"/>
        <v>7.3519062011556397E-4</v>
      </c>
      <c r="F3043" s="5"/>
    </row>
    <row r="3044" spans="1:6">
      <c r="A3044" s="5" t="s">
        <v>2169</v>
      </c>
      <c r="B3044" s="5" t="s">
        <v>2166</v>
      </c>
      <c r="C3044" s="11">
        <v>27.847611645009483</v>
      </c>
      <c r="D3044" s="11">
        <v>27.74724468438129</v>
      </c>
      <c r="E3044" s="6">
        <f t="shared" si="47"/>
        <v>-3.6041496810438225E-3</v>
      </c>
      <c r="F3044" s="5"/>
    </row>
    <row r="3045" spans="1:6">
      <c r="A3045" s="5" t="s">
        <v>1512</v>
      </c>
      <c r="B3045" s="5" t="s">
        <v>1509</v>
      </c>
      <c r="C3045" s="11">
        <v>24.115155738212028</v>
      </c>
      <c r="D3045" s="11">
        <v>26.246929911156936</v>
      </c>
      <c r="E3045" s="6">
        <f t="shared" si="47"/>
        <v>8.8399768016715466E-2</v>
      </c>
      <c r="F3045" s="5"/>
    </row>
    <row r="3046" spans="1:6">
      <c r="A3046" s="5" t="s">
        <v>1440</v>
      </c>
      <c r="B3046" s="5" t="s">
        <v>1439</v>
      </c>
      <c r="C3046" s="11">
        <v>30.721609437174248</v>
      </c>
      <c r="D3046" s="11">
        <v>30.914031920600738</v>
      </c>
      <c r="E3046" s="6">
        <f t="shared" si="47"/>
        <v>6.2634245715542623E-3</v>
      </c>
      <c r="F3046" s="5"/>
    </row>
    <row r="3047" spans="1:6">
      <c r="A3047" s="5" t="s">
        <v>2334</v>
      </c>
      <c r="B3047" s="5" t="s">
        <v>2329</v>
      </c>
      <c r="C3047" s="11">
        <v>29.859715510758864</v>
      </c>
      <c r="D3047" s="11">
        <v>30.554017960349043</v>
      </c>
      <c r="E3047" s="6">
        <f t="shared" si="47"/>
        <v>2.3252145498171679E-2</v>
      </c>
      <c r="F3047" s="5"/>
    </row>
    <row r="3048" spans="1:6">
      <c r="A3048" s="5" t="s">
        <v>2799</v>
      </c>
      <c r="B3048" s="5" t="s">
        <v>2798</v>
      </c>
      <c r="C3048" s="11">
        <v>25.228996550350409</v>
      </c>
      <c r="D3048" s="11">
        <v>26.329620613255276</v>
      </c>
      <c r="E3048" s="6">
        <f t="shared" si="47"/>
        <v>4.3625360236120063E-2</v>
      </c>
      <c r="F3048" s="5"/>
    </row>
    <row r="3049" spans="1:6">
      <c r="A3049" s="5" t="s">
        <v>3686</v>
      </c>
      <c r="B3049" s="5" t="s">
        <v>3682</v>
      </c>
      <c r="C3049" s="11">
        <v>23.60834590412815</v>
      </c>
      <c r="D3049" s="11">
        <v>24.384237185285695</v>
      </c>
      <c r="E3049" s="6">
        <f t="shared" si="47"/>
        <v>3.2865126777978662E-2</v>
      </c>
      <c r="F3049" s="5"/>
    </row>
    <row r="3050" spans="1:6">
      <c r="A3050" s="5" t="s">
        <v>3187</v>
      </c>
      <c r="B3050" s="5" t="s">
        <v>3188</v>
      </c>
      <c r="C3050" s="11">
        <v>32.105677140504042</v>
      </c>
      <c r="D3050" s="11">
        <v>31.99813131046194</v>
      </c>
      <c r="E3050" s="6">
        <f t="shared" si="47"/>
        <v>-3.349744955431088E-3</v>
      </c>
      <c r="F3050" s="5"/>
    </row>
    <row r="3051" spans="1:6">
      <c r="A3051" s="5" t="s">
        <v>2855</v>
      </c>
      <c r="B3051" s="5" t="s">
        <v>2856</v>
      </c>
      <c r="C3051" s="11">
        <v>30.975602520218789</v>
      </c>
      <c r="D3051" s="11">
        <v>30.064768460992763</v>
      </c>
      <c r="E3051" s="6">
        <f t="shared" si="47"/>
        <v>-2.9404885946334541E-2</v>
      </c>
      <c r="F3051" s="5"/>
    </row>
    <row r="3052" spans="1:6">
      <c r="A3052" s="5" t="s">
        <v>2170</v>
      </c>
      <c r="B3052" s="5" t="s">
        <v>2166</v>
      </c>
      <c r="C3052" s="11">
        <v>30.129491616133098</v>
      </c>
      <c r="D3052" s="11">
        <v>30.138495928058475</v>
      </c>
      <c r="E3052" s="6">
        <f t="shared" si="47"/>
        <v>2.9885376229035537E-4</v>
      </c>
      <c r="F3052" s="5"/>
    </row>
    <row r="3053" spans="1:6">
      <c r="A3053" s="5" t="s">
        <v>2171</v>
      </c>
      <c r="B3053" s="5" t="s">
        <v>2166</v>
      </c>
      <c r="C3053" s="11">
        <v>32.129466908120072</v>
      </c>
      <c r="D3053" s="11">
        <v>31.9644434214472</v>
      </c>
      <c r="E3053" s="6">
        <f t="shared" si="47"/>
        <v>-5.136203695653787E-3</v>
      </c>
      <c r="F3053" s="5"/>
    </row>
    <row r="3054" spans="1:6">
      <c r="A3054" s="5" t="s">
        <v>1441</v>
      </c>
      <c r="B3054" s="5" t="s">
        <v>1439</v>
      </c>
      <c r="C3054" s="11">
        <v>22.682624321762322</v>
      </c>
      <c r="D3054" s="11">
        <v>23.683395796731851</v>
      </c>
      <c r="E3054" s="6">
        <f t="shared" si="47"/>
        <v>4.4120621175626568E-2</v>
      </c>
      <c r="F3054" s="5"/>
    </row>
    <row r="3055" spans="1:6">
      <c r="A3055" s="5" t="s">
        <v>1114</v>
      </c>
      <c r="B3055" s="5" t="s">
        <v>1103</v>
      </c>
      <c r="C3055" s="11">
        <v>28.920467036835248</v>
      </c>
      <c r="D3055" s="11">
        <v>29.298641011117816</v>
      </c>
      <c r="E3055" s="6">
        <f t="shared" si="47"/>
        <v>1.3076343953951278E-2</v>
      </c>
      <c r="F3055" s="5"/>
    </row>
    <row r="3056" spans="1:6">
      <c r="A3056" s="5" t="s">
        <v>72</v>
      </c>
      <c r="B3056" s="5" t="s">
        <v>71</v>
      </c>
      <c r="C3056" s="11">
        <v>25.454178306616036</v>
      </c>
      <c r="D3056" s="11">
        <v>24.722098288407103</v>
      </c>
      <c r="E3056" s="6">
        <f t="shared" si="47"/>
        <v>-2.8760701264461994E-2</v>
      </c>
      <c r="F3056" s="5"/>
    </row>
    <row r="3057" spans="1:6">
      <c r="A3057" s="5" t="s">
        <v>2172</v>
      </c>
      <c r="B3057" s="5" t="s">
        <v>2166</v>
      </c>
      <c r="C3057" s="11">
        <v>30.208581543509212</v>
      </c>
      <c r="D3057" s="11">
        <v>29.67772535387488</v>
      </c>
      <c r="E3057" s="6">
        <f t="shared" si="47"/>
        <v>-1.7573026024732173E-2</v>
      </c>
      <c r="F3057" s="5"/>
    </row>
    <row r="3058" spans="1:6">
      <c r="A3058" s="5" t="s">
        <v>1115</v>
      </c>
      <c r="B3058" s="5" t="s">
        <v>1103</v>
      </c>
      <c r="C3058" s="11">
        <v>25.37439666844082</v>
      </c>
      <c r="D3058" s="11">
        <v>26.201091106003403</v>
      </c>
      <c r="E3058" s="6">
        <f t="shared" si="47"/>
        <v>3.25798657743369E-2</v>
      </c>
      <c r="F3058" s="5"/>
    </row>
    <row r="3059" spans="1:6">
      <c r="A3059" s="5" t="s">
        <v>2512</v>
      </c>
      <c r="B3059" s="5" t="s">
        <v>2510</v>
      </c>
      <c r="C3059" s="11">
        <v>23.993899053530534</v>
      </c>
      <c r="D3059" s="11">
        <v>23.105646808684696</v>
      </c>
      <c r="E3059" s="6">
        <f t="shared" si="47"/>
        <v>-3.7019920891729237E-2</v>
      </c>
      <c r="F3059" s="5"/>
    </row>
    <row r="3060" spans="1:6">
      <c r="A3060" s="5" t="s">
        <v>1116</v>
      </c>
      <c r="B3060" s="5" t="s">
        <v>1103</v>
      </c>
      <c r="C3060" s="11">
        <v>21.935532588297885</v>
      </c>
      <c r="D3060" s="11">
        <v>22.935652267971594</v>
      </c>
      <c r="E3060" s="6">
        <f t="shared" si="47"/>
        <v>4.5593590018746591E-2</v>
      </c>
      <c r="F3060" s="5"/>
    </row>
    <row r="3061" spans="1:6">
      <c r="A3061" s="5" t="s">
        <v>1117</v>
      </c>
      <c r="B3061" s="5" t="s">
        <v>1103</v>
      </c>
      <c r="C3061" s="11">
        <v>24.172827317833104</v>
      </c>
      <c r="D3061" s="11">
        <v>24.805135922081931</v>
      </c>
      <c r="E3061" s="6">
        <f t="shared" si="47"/>
        <v>2.6157825724521345E-2</v>
      </c>
      <c r="F3061" s="5"/>
    </row>
    <row r="3062" spans="1:6">
      <c r="A3062" s="5" t="s">
        <v>2766</v>
      </c>
      <c r="B3062" s="5" t="s">
        <v>2765</v>
      </c>
      <c r="C3062" s="11">
        <v>31.492523908609762</v>
      </c>
      <c r="D3062" s="11">
        <v>32.93168282645081</v>
      </c>
      <c r="E3062" s="6">
        <f t="shared" si="47"/>
        <v>4.569843058680971E-2</v>
      </c>
      <c r="F3062" s="5"/>
    </row>
    <row r="3063" spans="1:6">
      <c r="A3063" s="5" t="s">
        <v>1118</v>
      </c>
      <c r="B3063" s="5" t="s">
        <v>1103</v>
      </c>
      <c r="C3063" s="11">
        <v>24.133305766208245</v>
      </c>
      <c r="D3063" s="11">
        <v>24.785730833881534</v>
      </c>
      <c r="E3063" s="6">
        <f t="shared" si="47"/>
        <v>2.7034218767775363E-2</v>
      </c>
      <c r="F3063" s="5"/>
    </row>
    <row r="3064" spans="1:6">
      <c r="A3064" s="5" t="s">
        <v>3687</v>
      </c>
      <c r="B3064" s="5" t="s">
        <v>3682</v>
      </c>
      <c r="C3064" s="11">
        <v>27.976860242663999</v>
      </c>
      <c r="D3064" s="11">
        <v>29.183966962489585</v>
      </c>
      <c r="E3064" s="6">
        <f t="shared" si="47"/>
        <v>4.3146611498054321E-2</v>
      </c>
      <c r="F3064" s="5"/>
    </row>
    <row r="3065" spans="1:6">
      <c r="A3065" s="5" t="s">
        <v>2800</v>
      </c>
      <c r="B3065" s="5" t="s">
        <v>2798</v>
      </c>
      <c r="C3065" s="11">
        <v>25.129211943673237</v>
      </c>
      <c r="D3065" s="11">
        <v>24.433754625115714</v>
      </c>
      <c r="E3065" s="6">
        <f t="shared" si="47"/>
        <v>-2.7675253808849248E-2</v>
      </c>
      <c r="F3065" s="5"/>
    </row>
    <row r="3066" spans="1:6">
      <c r="A3066" s="5" t="s">
        <v>1119</v>
      </c>
      <c r="B3066" s="5" t="s">
        <v>1103</v>
      </c>
      <c r="C3066" s="11">
        <v>23.305529251904989</v>
      </c>
      <c r="D3066" s="11">
        <v>24.406368551672848</v>
      </c>
      <c r="E3066" s="6">
        <f t="shared" si="47"/>
        <v>4.7235112657991955E-2</v>
      </c>
      <c r="F3066" s="5"/>
    </row>
    <row r="3067" spans="1:6">
      <c r="A3067" s="5" t="s">
        <v>1120</v>
      </c>
      <c r="B3067" s="5" t="s">
        <v>1103</v>
      </c>
      <c r="C3067" s="11">
        <v>23.658459690080445</v>
      </c>
      <c r="D3067" s="11">
        <v>27.118334060442425</v>
      </c>
      <c r="E3067" s="6">
        <f t="shared" si="47"/>
        <v>0.14624258788126607</v>
      </c>
      <c r="F3067" s="5"/>
    </row>
    <row r="3068" spans="1:6">
      <c r="A3068" s="5" t="s">
        <v>2335</v>
      </c>
      <c r="B3068" s="5" t="s">
        <v>2329</v>
      </c>
      <c r="C3068" s="11">
        <v>29.481946405869945</v>
      </c>
      <c r="D3068" s="11">
        <v>29.594038101819503</v>
      </c>
      <c r="E3068" s="6">
        <f t="shared" si="47"/>
        <v>3.8020453061823971E-3</v>
      </c>
      <c r="F3068" s="5"/>
    </row>
    <row r="3069" spans="1:6">
      <c r="A3069" s="5" t="s">
        <v>1121</v>
      </c>
      <c r="B3069" s="5" t="s">
        <v>1103</v>
      </c>
      <c r="C3069" s="11">
        <v>27.738386994680354</v>
      </c>
      <c r="D3069" s="11">
        <v>27.737412647310695</v>
      </c>
      <c r="E3069" s="6">
        <f t="shared" si="47"/>
        <v>-3.5126316820310108E-5</v>
      </c>
      <c r="F3069" s="5"/>
    </row>
    <row r="3070" spans="1:6">
      <c r="A3070" s="5" t="s">
        <v>1122</v>
      </c>
      <c r="B3070" s="5" t="s">
        <v>1103</v>
      </c>
      <c r="C3070" s="11">
        <v>21.53659191225869</v>
      </c>
      <c r="D3070" s="11">
        <v>23.228042334280328</v>
      </c>
      <c r="E3070" s="6">
        <f t="shared" si="47"/>
        <v>7.8538444193617288E-2</v>
      </c>
      <c r="F3070" s="5"/>
    </row>
    <row r="3071" spans="1:6">
      <c r="A3071" s="5" t="s">
        <v>1442</v>
      </c>
      <c r="B3071" s="5" t="s">
        <v>1439</v>
      </c>
      <c r="C3071" s="11">
        <v>28.96400528765281</v>
      </c>
      <c r="D3071" s="11">
        <v>28.393725232622877</v>
      </c>
      <c r="E3071" s="6">
        <f t="shared" si="47"/>
        <v>-1.9689267743402881E-2</v>
      </c>
      <c r="F3071" s="5"/>
    </row>
    <row r="3072" spans="1:6">
      <c r="A3072" s="5" t="s">
        <v>1123</v>
      </c>
      <c r="B3072" s="5" t="s">
        <v>1103</v>
      </c>
      <c r="C3072" s="11">
        <v>26.067198178339368</v>
      </c>
      <c r="D3072" s="11">
        <v>26.472166404449034</v>
      </c>
      <c r="E3072" s="6">
        <f t="shared" si="47"/>
        <v>1.553554867458583E-2</v>
      </c>
      <c r="F3072" s="5"/>
    </row>
    <row r="3073" spans="1:6">
      <c r="A3073" s="5" t="s">
        <v>2336</v>
      </c>
      <c r="B3073" s="5" t="s">
        <v>2329</v>
      </c>
      <c r="C3073" s="11">
        <v>36.44174600688968</v>
      </c>
      <c r="D3073" s="11">
        <v>36.47925163407541</v>
      </c>
      <c r="E3073" s="6">
        <f t="shared" si="47"/>
        <v>1.029194023212816E-3</v>
      </c>
      <c r="F3073" s="5"/>
    </row>
    <row r="3074" spans="1:6">
      <c r="A3074" s="5" t="s">
        <v>1124</v>
      </c>
      <c r="B3074" s="5" t="s">
        <v>1103</v>
      </c>
      <c r="C3074" s="11">
        <v>25.000732109502465</v>
      </c>
      <c r="D3074" s="11">
        <v>24.35312164988661</v>
      </c>
      <c r="E3074" s="6">
        <f t="shared" ref="E3074:E3137" si="48">(D3074-C3074)/C3074</f>
        <v>-2.5903659812014319E-2</v>
      </c>
      <c r="F3074" s="5"/>
    </row>
    <row r="3075" spans="1:6">
      <c r="A3075" s="5" t="s">
        <v>1125</v>
      </c>
      <c r="B3075" s="5" t="s">
        <v>1103</v>
      </c>
      <c r="C3075" s="11">
        <v>24.174262212229344</v>
      </c>
      <c r="D3075" s="11">
        <v>23.457677140560637</v>
      </c>
      <c r="E3075" s="6">
        <f t="shared" si="48"/>
        <v>-2.9642479484077024E-2</v>
      </c>
      <c r="F3075" s="5"/>
    </row>
    <row r="3076" spans="1:6">
      <c r="A3076" s="5" t="s">
        <v>4010</v>
      </c>
      <c r="B3076" s="5" t="s">
        <v>4011</v>
      </c>
      <c r="C3076" s="11">
        <v>26.578744448832744</v>
      </c>
      <c r="D3076" s="11">
        <v>25.641279550597556</v>
      </c>
      <c r="E3076" s="6">
        <f t="shared" si="48"/>
        <v>-3.527122584890794E-2</v>
      </c>
      <c r="F3076" s="5"/>
    </row>
    <row r="3077" spans="1:6">
      <c r="A3077" s="5" t="s">
        <v>1126</v>
      </c>
      <c r="B3077" s="5" t="s">
        <v>1103</v>
      </c>
      <c r="C3077" s="11">
        <v>21.284784668006047</v>
      </c>
      <c r="D3077" s="11">
        <v>23.280064785987207</v>
      </c>
      <c r="E3077" s="6">
        <f t="shared" si="48"/>
        <v>9.3742086147591622E-2</v>
      </c>
      <c r="F3077" s="5"/>
    </row>
    <row r="3078" spans="1:6">
      <c r="A3078" s="5" t="s">
        <v>2173</v>
      </c>
      <c r="B3078" s="5" t="s">
        <v>2166</v>
      </c>
      <c r="C3078" s="11">
        <v>27.286780065701716</v>
      </c>
      <c r="D3078" s="11">
        <v>27.879462461535489</v>
      </c>
      <c r="E3078" s="6">
        <f t="shared" si="48"/>
        <v>2.1720495947367149E-2</v>
      </c>
      <c r="F3078" s="5"/>
    </row>
    <row r="3079" spans="1:6">
      <c r="A3079" s="5" t="s">
        <v>1353</v>
      </c>
      <c r="B3079" s="5" t="s">
        <v>1354</v>
      </c>
      <c r="C3079" s="11">
        <v>30.43225828967255</v>
      </c>
      <c r="D3079" s="11">
        <v>30.614566058270881</v>
      </c>
      <c r="E3079" s="6">
        <f t="shared" si="48"/>
        <v>5.9906092693817314E-3</v>
      </c>
      <c r="F3079" s="5"/>
    </row>
    <row r="3080" spans="1:6">
      <c r="A3080" s="5" t="s">
        <v>1127</v>
      </c>
      <c r="B3080" s="5" t="s">
        <v>1103</v>
      </c>
      <c r="C3080" s="11">
        <v>21.809659746641938</v>
      </c>
      <c r="D3080" s="11">
        <v>22.573608365081988</v>
      </c>
      <c r="E3080" s="6">
        <f t="shared" si="48"/>
        <v>3.5027993435692024E-2</v>
      </c>
      <c r="F3080" s="5"/>
    </row>
    <row r="3081" spans="1:6">
      <c r="A3081" s="5" t="s">
        <v>1128</v>
      </c>
      <c r="B3081" s="5" t="s">
        <v>1103</v>
      </c>
      <c r="C3081" s="11">
        <v>26.699221641050915</v>
      </c>
      <c r="D3081" s="11">
        <v>28.376969405558544</v>
      </c>
      <c r="E3081" s="6">
        <f t="shared" si="48"/>
        <v>6.2838826804150635E-2</v>
      </c>
      <c r="F3081" s="5"/>
    </row>
    <row r="3082" spans="1:6">
      <c r="A3082" s="5" t="s">
        <v>3688</v>
      </c>
      <c r="B3082" s="5" t="s">
        <v>3682</v>
      </c>
      <c r="C3082" s="11">
        <v>26.111010332304744</v>
      </c>
      <c r="D3082" s="11">
        <v>26.856650815376771</v>
      </c>
      <c r="E3082" s="6">
        <f t="shared" si="48"/>
        <v>2.8556554249818303E-2</v>
      </c>
      <c r="F3082" s="5"/>
    </row>
    <row r="3083" spans="1:6">
      <c r="A3083" s="5" t="s">
        <v>1129</v>
      </c>
      <c r="B3083" s="5" t="s">
        <v>1103</v>
      </c>
      <c r="C3083" s="11">
        <v>27.759153242432483</v>
      </c>
      <c r="D3083" s="11">
        <v>27.991309146354755</v>
      </c>
      <c r="E3083" s="6">
        <f t="shared" si="48"/>
        <v>8.3632199402754303E-3</v>
      </c>
      <c r="F3083" s="5"/>
    </row>
    <row r="3084" spans="1:6">
      <c r="A3084" s="5" t="s">
        <v>1130</v>
      </c>
      <c r="B3084" s="5" t="s">
        <v>1103</v>
      </c>
      <c r="C3084" s="11">
        <v>24.01046924915952</v>
      </c>
      <c r="D3084" s="11">
        <v>23.963587881350222</v>
      </c>
      <c r="E3084" s="6">
        <f t="shared" si="48"/>
        <v>-1.9525385915121001E-3</v>
      </c>
      <c r="F3084" s="5"/>
    </row>
    <row r="3085" spans="1:6">
      <c r="A3085" s="5" t="s">
        <v>1131</v>
      </c>
      <c r="B3085" s="5" t="s">
        <v>1103</v>
      </c>
      <c r="C3085" s="11">
        <v>20.510024810900383</v>
      </c>
      <c r="D3085" s="11">
        <v>21.372066998780433</v>
      </c>
      <c r="E3085" s="6">
        <f t="shared" si="48"/>
        <v>4.2030284986388888E-2</v>
      </c>
      <c r="F3085" s="5"/>
    </row>
    <row r="3086" spans="1:6">
      <c r="A3086" s="5" t="s">
        <v>2337</v>
      </c>
      <c r="B3086" s="5" t="s">
        <v>2329</v>
      </c>
      <c r="C3086" s="11">
        <v>30.789428453290824</v>
      </c>
      <c r="D3086" s="11">
        <v>30.380095297087845</v>
      </c>
      <c r="E3086" s="6">
        <f t="shared" si="48"/>
        <v>-1.329460067191437E-2</v>
      </c>
      <c r="F3086" s="5"/>
    </row>
    <row r="3087" spans="1:6">
      <c r="A3087" s="5" t="s">
        <v>1132</v>
      </c>
      <c r="B3087" s="5" t="s">
        <v>1103</v>
      </c>
      <c r="C3087" s="11">
        <v>28.437538349349804</v>
      </c>
      <c r="D3087" s="11">
        <v>28.43818674714608</v>
      </c>
      <c r="E3087" s="6">
        <f t="shared" si="48"/>
        <v>2.2800770879337603E-5</v>
      </c>
      <c r="F3087" s="5"/>
    </row>
    <row r="3088" spans="1:6">
      <c r="A3088" s="5" t="s">
        <v>1296</v>
      </c>
      <c r="B3088" s="5" t="s">
        <v>1295</v>
      </c>
      <c r="C3088" s="11">
        <v>23.873237425944698</v>
      </c>
      <c r="D3088" s="11">
        <v>25.137001272391018</v>
      </c>
      <c r="E3088" s="6">
        <f t="shared" si="48"/>
        <v>5.2936425165063729E-2</v>
      </c>
      <c r="F3088" s="5"/>
    </row>
    <row r="3089" spans="1:6">
      <c r="A3089" s="5" t="s">
        <v>1355</v>
      </c>
      <c r="B3089" s="5" t="s">
        <v>1354</v>
      </c>
      <c r="C3089" s="11">
        <v>26.839153916972336</v>
      </c>
      <c r="D3089" s="11">
        <v>26.978284517658249</v>
      </c>
      <c r="E3089" s="6">
        <f t="shared" si="48"/>
        <v>5.1838668654130291E-3</v>
      </c>
      <c r="F3089" s="5"/>
    </row>
    <row r="3090" spans="1:6">
      <c r="A3090" s="5" t="s">
        <v>1133</v>
      </c>
      <c r="B3090" s="5" t="s">
        <v>1103</v>
      </c>
      <c r="C3090" s="11">
        <v>19.265330093392784</v>
      </c>
      <c r="D3090" s="11">
        <v>20.465915172109739</v>
      </c>
      <c r="E3090" s="6">
        <f t="shared" si="48"/>
        <v>6.2318427605281793E-2</v>
      </c>
      <c r="F3090" s="5"/>
    </row>
    <row r="3091" spans="1:6">
      <c r="A3091" s="5" t="s">
        <v>1134</v>
      </c>
      <c r="B3091" s="5" t="s">
        <v>1103</v>
      </c>
      <c r="C3091" s="11">
        <v>20.99537387966781</v>
      </c>
      <c r="D3091" s="11">
        <v>21.896728722105269</v>
      </c>
      <c r="E3091" s="6">
        <f t="shared" si="48"/>
        <v>4.2931116521356325E-2</v>
      </c>
      <c r="F3091" s="5"/>
    </row>
    <row r="3092" spans="1:6">
      <c r="A3092" s="5" t="s">
        <v>1135</v>
      </c>
      <c r="B3092" s="5" t="s">
        <v>1103</v>
      </c>
      <c r="C3092" s="11">
        <v>21.678646905226827</v>
      </c>
      <c r="D3092" s="11">
        <v>22.962140602242314</v>
      </c>
      <c r="E3092" s="6">
        <f t="shared" si="48"/>
        <v>5.9205433928905891E-2</v>
      </c>
      <c r="F3092" s="5"/>
    </row>
    <row r="3093" spans="1:6">
      <c r="A3093" s="5" t="s">
        <v>3689</v>
      </c>
      <c r="B3093" s="5" t="s">
        <v>3682</v>
      </c>
      <c r="C3093" s="11">
        <v>31.213738903250199</v>
      </c>
      <c r="D3093" s="11">
        <v>30.588543319570416</v>
      </c>
      <c r="E3093" s="6">
        <f t="shared" si="48"/>
        <v>-2.0029500010160059E-2</v>
      </c>
      <c r="F3093" s="5"/>
    </row>
    <row r="3094" spans="1:6">
      <c r="A3094" s="5" t="s">
        <v>2513</v>
      </c>
      <c r="B3094" s="5" t="s">
        <v>2510</v>
      </c>
      <c r="C3094" s="11">
        <v>19.079451930738568</v>
      </c>
      <c r="D3094" s="11">
        <v>19.135969653086615</v>
      </c>
      <c r="E3094" s="6">
        <f t="shared" si="48"/>
        <v>2.9622298666238324E-3</v>
      </c>
      <c r="F3094" s="5"/>
    </row>
    <row r="3095" spans="1:6">
      <c r="A3095" s="5" t="s">
        <v>1136</v>
      </c>
      <c r="B3095" s="5" t="s">
        <v>1103</v>
      </c>
      <c r="C3095" s="11">
        <v>19.872459439704304</v>
      </c>
      <c r="D3095" s="11">
        <v>21.364064545265677</v>
      </c>
      <c r="E3095" s="6">
        <f t="shared" si="48"/>
        <v>7.5058908037382188E-2</v>
      </c>
      <c r="F3095" s="5"/>
    </row>
    <row r="3096" spans="1:6">
      <c r="A3096" s="5" t="s">
        <v>1297</v>
      </c>
      <c r="B3096" s="5" t="s">
        <v>1295</v>
      </c>
      <c r="C3096" s="11">
        <v>14.522044143293138</v>
      </c>
      <c r="D3096" s="11">
        <v>17.296655782335357</v>
      </c>
      <c r="E3096" s="6">
        <f t="shared" si="48"/>
        <v>0.19106205790757394</v>
      </c>
      <c r="F3096" s="5"/>
    </row>
    <row r="3097" spans="1:6">
      <c r="A3097" s="5" t="s">
        <v>2338</v>
      </c>
      <c r="B3097" s="5" t="s">
        <v>2329</v>
      </c>
      <c r="C3097" s="11">
        <v>22.840807629745612</v>
      </c>
      <c r="D3097" s="11">
        <v>24.105637490099891</v>
      </c>
      <c r="E3097" s="6">
        <f t="shared" si="48"/>
        <v>5.5375881661342378E-2</v>
      </c>
      <c r="F3097" s="5"/>
    </row>
    <row r="3098" spans="1:6">
      <c r="A3098" s="5" t="s">
        <v>1137</v>
      </c>
      <c r="B3098" s="5" t="s">
        <v>1103</v>
      </c>
      <c r="C3098" s="11">
        <v>19.192636736375917</v>
      </c>
      <c r="D3098" s="11">
        <v>19.817930265102653</v>
      </c>
      <c r="E3098" s="6">
        <f t="shared" si="48"/>
        <v>3.2579865774336976E-2</v>
      </c>
      <c r="F3098" s="5"/>
    </row>
    <row r="3099" spans="1:6">
      <c r="A3099" s="5" t="s">
        <v>2174</v>
      </c>
      <c r="B3099" s="5" t="s">
        <v>2166</v>
      </c>
      <c r="C3099" s="11">
        <v>24.187095666591841</v>
      </c>
      <c r="D3099" s="11">
        <v>24.126951804989584</v>
      </c>
      <c r="E3099" s="6">
        <f t="shared" si="48"/>
        <v>-2.4866094892628762E-3</v>
      </c>
      <c r="F3099" s="5"/>
    </row>
    <row r="3100" spans="1:6">
      <c r="A3100" s="5" t="s">
        <v>1443</v>
      </c>
      <c r="B3100" s="5" t="s">
        <v>1439</v>
      </c>
      <c r="C3100" s="11">
        <v>26.91687076038523</v>
      </c>
      <c r="D3100" s="11">
        <v>27.052085133991255</v>
      </c>
      <c r="E3100" s="6">
        <f t="shared" si="48"/>
        <v>5.0234061310361049E-3</v>
      </c>
      <c r="F3100" s="5"/>
    </row>
    <row r="3101" spans="1:6">
      <c r="A3101" s="5" t="s">
        <v>1907</v>
      </c>
      <c r="B3101" s="5" t="s">
        <v>1901</v>
      </c>
      <c r="C3101" s="11">
        <v>31.836356354596706</v>
      </c>
      <c r="D3101" s="11">
        <v>31.657492974419117</v>
      </c>
      <c r="E3101" s="6">
        <f t="shared" si="48"/>
        <v>-5.6182113991120556E-3</v>
      </c>
      <c r="F3101" s="5"/>
    </row>
    <row r="3102" spans="1:6">
      <c r="A3102" s="5" t="s">
        <v>1138</v>
      </c>
      <c r="B3102" s="5" t="s">
        <v>1103</v>
      </c>
      <c r="C3102" s="11">
        <v>23.250350245564245</v>
      </c>
      <c r="D3102" s="11">
        <v>24.175356993311699</v>
      </c>
      <c r="E3102" s="6">
        <f t="shared" si="48"/>
        <v>3.9784637133538581E-2</v>
      </c>
      <c r="F3102" s="5"/>
    </row>
    <row r="3103" spans="1:6">
      <c r="A3103" s="5" t="s">
        <v>2339</v>
      </c>
      <c r="B3103" s="5" t="s">
        <v>2329</v>
      </c>
      <c r="C3103" s="11">
        <v>31.521238026173855</v>
      </c>
      <c r="D3103" s="11">
        <v>32.653267870456141</v>
      </c>
      <c r="E3103" s="6">
        <f t="shared" si="48"/>
        <v>3.5913241838480395E-2</v>
      </c>
      <c r="F3103" s="5"/>
    </row>
    <row r="3104" spans="1:6">
      <c r="A3104" s="5" t="s">
        <v>1908</v>
      </c>
      <c r="B3104" s="5" t="s">
        <v>1901</v>
      </c>
      <c r="C3104" s="11">
        <v>27.5488551153415</v>
      </c>
      <c r="D3104" s="11">
        <v>26.810996564211489</v>
      </c>
      <c r="E3104" s="6">
        <f t="shared" si="48"/>
        <v>-2.678363757915693E-2</v>
      </c>
      <c r="F3104" s="5"/>
    </row>
    <row r="3105" spans="1:6">
      <c r="A3105" s="5" t="s">
        <v>1139</v>
      </c>
      <c r="B3105" s="5" t="s">
        <v>1103</v>
      </c>
      <c r="C3105" s="11">
        <v>21.516504014052597</v>
      </c>
      <c r="D3105" s="11">
        <v>24.082655909715506</v>
      </c>
      <c r="E3105" s="6">
        <f t="shared" si="48"/>
        <v>0.11926435140146072</v>
      </c>
      <c r="F3105" s="5"/>
    </row>
    <row r="3106" spans="1:6">
      <c r="A3106" s="5" t="s">
        <v>2340</v>
      </c>
      <c r="B3106" s="5" t="s">
        <v>2329</v>
      </c>
      <c r="C3106" s="11">
        <v>30.267435622215256</v>
      </c>
      <c r="D3106" s="11">
        <v>31.559589315355069</v>
      </c>
      <c r="E3106" s="6">
        <f t="shared" si="48"/>
        <v>4.269121802282505E-2</v>
      </c>
      <c r="F3106" s="5"/>
    </row>
    <row r="3107" spans="1:6">
      <c r="A3107" s="5" t="s">
        <v>1853</v>
      </c>
      <c r="B3107" s="5" t="s">
        <v>1852</v>
      </c>
      <c r="C3107" s="11">
        <v>29.134820494706457</v>
      </c>
      <c r="D3107" s="11">
        <v>28.417039417702082</v>
      </c>
      <c r="E3107" s="6">
        <f t="shared" si="48"/>
        <v>-2.4636536790566103E-2</v>
      </c>
      <c r="F3107" s="5"/>
    </row>
    <row r="3108" spans="1:6">
      <c r="A3108" s="5" t="s">
        <v>1298</v>
      </c>
      <c r="B3108" s="5" t="s">
        <v>1295</v>
      </c>
      <c r="C3108" s="11">
        <v>19.953641892648907</v>
      </c>
      <c r="D3108" s="11">
        <v>22.948676281829027</v>
      </c>
      <c r="E3108" s="6">
        <f t="shared" si="48"/>
        <v>0.15009963621144851</v>
      </c>
      <c r="F3108" s="5"/>
    </row>
    <row r="3109" spans="1:6">
      <c r="A3109" s="5" t="s">
        <v>3894</v>
      </c>
      <c r="B3109" s="5" t="s">
        <v>3895</v>
      </c>
      <c r="C3109" s="11">
        <v>26.696473505171294</v>
      </c>
      <c r="D3109" s="11">
        <v>26.609268349310181</v>
      </c>
      <c r="E3109" s="6">
        <f t="shared" si="48"/>
        <v>-3.2665421462584215E-3</v>
      </c>
      <c r="F3109" s="5"/>
    </row>
    <row r="3110" spans="1:6">
      <c r="A3110" s="5" t="s">
        <v>2341</v>
      </c>
      <c r="B3110" s="5" t="s">
        <v>2329</v>
      </c>
      <c r="C3110" s="11">
        <v>27.355199338967005</v>
      </c>
      <c r="D3110" s="11">
        <v>27.110018418188705</v>
      </c>
      <c r="E3110" s="6">
        <f t="shared" si="48"/>
        <v>-8.9628636128797415E-3</v>
      </c>
      <c r="F3110" s="5"/>
    </row>
    <row r="3111" spans="1:6">
      <c r="A3111" s="5" t="s">
        <v>3678</v>
      </c>
      <c r="B3111" s="5" t="s">
        <v>3679</v>
      </c>
      <c r="C3111" s="11">
        <v>25.819232751678477</v>
      </c>
      <c r="D3111" s="11">
        <v>25.679075745884703</v>
      </c>
      <c r="E3111" s="6">
        <f t="shared" si="48"/>
        <v>-5.4283954578264225E-3</v>
      </c>
      <c r="F3111" s="5"/>
    </row>
    <row r="3112" spans="1:6">
      <c r="A3112" s="5" t="s">
        <v>1513</v>
      </c>
      <c r="B3112" s="5" t="s">
        <v>1509</v>
      </c>
      <c r="C3112" s="11">
        <v>23.533773177243674</v>
      </c>
      <c r="D3112" s="11">
        <v>23.871970728708447</v>
      </c>
      <c r="E3112" s="6">
        <f t="shared" si="48"/>
        <v>1.4370732177864217E-2</v>
      </c>
      <c r="F3112" s="5"/>
    </row>
    <row r="3113" spans="1:6">
      <c r="A3113" s="5" t="s">
        <v>1140</v>
      </c>
      <c r="B3113" s="5" t="s">
        <v>1103</v>
      </c>
      <c r="C3113" s="11">
        <v>30.461812515223475</v>
      </c>
      <c r="D3113" s="11">
        <v>30.782509296761884</v>
      </c>
      <c r="E3113" s="6">
        <f t="shared" si="48"/>
        <v>1.0527829930610294E-2</v>
      </c>
      <c r="F3113" s="5"/>
    </row>
    <row r="3114" spans="1:6">
      <c r="A3114" s="5" t="s">
        <v>1141</v>
      </c>
      <c r="B3114" s="5" t="s">
        <v>1103</v>
      </c>
      <c r="C3114" s="11">
        <v>19.471898613066273</v>
      </c>
      <c r="D3114" s="11">
        <v>21.048424820090343</v>
      </c>
      <c r="E3114" s="6">
        <f t="shared" si="48"/>
        <v>8.096417500685682E-2</v>
      </c>
      <c r="F3114" s="5"/>
    </row>
    <row r="3115" spans="1:6">
      <c r="A3115" s="5" t="s">
        <v>1142</v>
      </c>
      <c r="B3115" s="5" t="s">
        <v>1103</v>
      </c>
      <c r="C3115" s="11">
        <v>30.11271539495608</v>
      </c>
      <c r="D3115" s="11">
        <v>29.25596070410867</v>
      </c>
      <c r="E3115" s="6">
        <f t="shared" si="48"/>
        <v>-2.8451591947464078E-2</v>
      </c>
      <c r="F3115" s="5"/>
    </row>
    <row r="3116" spans="1:6">
      <c r="A3116" s="5" t="s">
        <v>1909</v>
      </c>
      <c r="B3116" s="5" t="s">
        <v>1901</v>
      </c>
      <c r="C3116" s="11">
        <v>27.940636823670403</v>
      </c>
      <c r="D3116" s="11">
        <v>27.298304501678547</v>
      </c>
      <c r="E3116" s="6">
        <f t="shared" si="48"/>
        <v>-2.2989179740087094E-2</v>
      </c>
      <c r="F3116" s="5"/>
    </row>
    <row r="3117" spans="1:6">
      <c r="A3117" s="5" t="s">
        <v>1143</v>
      </c>
      <c r="B3117" s="5" t="s">
        <v>1103</v>
      </c>
      <c r="C3117" s="11">
        <v>27.075447134869449</v>
      </c>
      <c r="D3117" s="11">
        <v>27.95756156830365</v>
      </c>
      <c r="E3117" s="6">
        <f t="shared" si="48"/>
        <v>3.2579865774336858E-2</v>
      </c>
      <c r="F3117" s="5"/>
    </row>
    <row r="3118" spans="1:6">
      <c r="A3118" s="5" t="s">
        <v>2342</v>
      </c>
      <c r="B3118" s="5" t="s">
        <v>2329</v>
      </c>
      <c r="C3118" s="11">
        <v>32.664484268339471</v>
      </c>
      <c r="D3118" s="11">
        <v>32.592172557466974</v>
      </c>
      <c r="E3118" s="6">
        <f t="shared" si="48"/>
        <v>-2.2137717001271301E-3</v>
      </c>
      <c r="F3118" s="5"/>
    </row>
    <row r="3119" spans="1:6">
      <c r="A3119" s="5" t="s">
        <v>1144</v>
      </c>
      <c r="B3119" s="5" t="s">
        <v>1103</v>
      </c>
      <c r="C3119" s="11">
        <v>21.297513610357491</v>
      </c>
      <c r="D3119" s="11">
        <v>22.852515588925343</v>
      </c>
      <c r="E3119" s="6">
        <f t="shared" si="48"/>
        <v>7.3013310709265936E-2</v>
      </c>
      <c r="F3119" s="5"/>
    </row>
    <row r="3120" spans="1:6">
      <c r="A3120" s="5" t="s">
        <v>1145</v>
      </c>
      <c r="B3120" s="5" t="s">
        <v>1103</v>
      </c>
      <c r="C3120" s="11">
        <v>23.771624053547217</v>
      </c>
      <c r="D3120" s="11">
        <v>26.32356559272219</v>
      </c>
      <c r="E3120" s="6">
        <f t="shared" si="48"/>
        <v>0.10735242713861487</v>
      </c>
      <c r="F3120" s="5"/>
    </row>
    <row r="3121" spans="1:6">
      <c r="A3121" s="5" t="s">
        <v>1910</v>
      </c>
      <c r="B3121" s="5" t="s">
        <v>1901</v>
      </c>
      <c r="C3121" s="11">
        <v>29.985564802590098</v>
      </c>
      <c r="D3121" s="11">
        <v>29.502213640020148</v>
      </c>
      <c r="E3121" s="6">
        <f t="shared" si="48"/>
        <v>-1.6119461672711211E-2</v>
      </c>
      <c r="F3121" s="5"/>
    </row>
    <row r="3122" spans="1:6">
      <c r="A3122" s="5" t="s">
        <v>1146</v>
      </c>
      <c r="B3122" s="5" t="s">
        <v>1103</v>
      </c>
      <c r="C3122" s="11">
        <v>26.665976080565105</v>
      </c>
      <c r="D3122" s="11">
        <v>27.072592462908894</v>
      </c>
      <c r="E3122" s="6">
        <f t="shared" si="48"/>
        <v>1.5248509228212406E-2</v>
      </c>
      <c r="F3122" s="5"/>
    </row>
    <row r="3123" spans="1:6">
      <c r="A3123" s="5" t="s">
        <v>2343</v>
      </c>
      <c r="B3123" s="5" t="s">
        <v>2329</v>
      </c>
      <c r="C3123" s="11">
        <v>33.242727085787834</v>
      </c>
      <c r="D3123" s="11">
        <v>32.227833509280728</v>
      </c>
      <c r="E3123" s="6">
        <f t="shared" si="48"/>
        <v>-3.0529792994660788E-2</v>
      </c>
      <c r="F3123" s="5"/>
    </row>
    <row r="3124" spans="1:6">
      <c r="A3124" s="5" t="s">
        <v>1911</v>
      </c>
      <c r="B3124" s="5" t="s">
        <v>1901</v>
      </c>
      <c r="C3124" s="11">
        <v>34.893920243514387</v>
      </c>
      <c r="D3124" s="11">
        <v>35.380698735254448</v>
      </c>
      <c r="E3124" s="6">
        <f t="shared" si="48"/>
        <v>1.3950237988250607E-2</v>
      </c>
      <c r="F3124" s="5"/>
    </row>
    <row r="3125" spans="1:6">
      <c r="A3125" s="5" t="s">
        <v>3690</v>
      </c>
      <c r="B3125" s="5" t="s">
        <v>3682</v>
      </c>
      <c r="C3125" s="11">
        <v>27.4720896988457</v>
      </c>
      <c r="D3125" s="11">
        <v>27.815543107028187</v>
      </c>
      <c r="E3125" s="6">
        <f t="shared" si="48"/>
        <v>1.2501903275196357E-2</v>
      </c>
      <c r="F3125" s="5"/>
    </row>
    <row r="3126" spans="1:6">
      <c r="A3126" s="5" t="s">
        <v>1147</v>
      </c>
      <c r="B3126" s="5" t="s">
        <v>1103</v>
      </c>
      <c r="C3126" s="11">
        <v>27.143000850004313</v>
      </c>
      <c r="D3126" s="11">
        <v>26.963782746670116</v>
      </c>
      <c r="E3126" s="6">
        <f t="shared" si="48"/>
        <v>-6.6027372700822196E-3</v>
      </c>
      <c r="F3126" s="5"/>
    </row>
    <row r="3127" spans="1:6">
      <c r="A3127" s="5" t="s">
        <v>1148</v>
      </c>
      <c r="B3127" s="5" t="s">
        <v>1103</v>
      </c>
      <c r="C3127" s="11">
        <v>25.037663030495207</v>
      </c>
      <c r="D3127" s="11">
        <v>26.774278268336232</v>
      </c>
      <c r="E3127" s="6">
        <f t="shared" si="48"/>
        <v>6.9360117025533671E-2</v>
      </c>
      <c r="F3127" s="5"/>
    </row>
    <row r="3128" spans="1:6">
      <c r="A3128" s="5" t="s">
        <v>1149</v>
      </c>
      <c r="B3128" s="5" t="s">
        <v>1103</v>
      </c>
      <c r="C3128" s="11">
        <v>20.554094601570601</v>
      </c>
      <c r="D3128" s="11">
        <v>22.173134165509097</v>
      </c>
      <c r="E3128" s="6">
        <f t="shared" si="48"/>
        <v>7.8769685326581157E-2</v>
      </c>
      <c r="F3128" s="5"/>
    </row>
    <row r="3129" spans="1:6">
      <c r="A3129" s="5" t="s">
        <v>1150</v>
      </c>
      <c r="B3129" s="5" t="s">
        <v>1103</v>
      </c>
      <c r="C3129" s="11">
        <v>25.582701619979797</v>
      </c>
      <c r="D3129" s="11">
        <v>26.287155749303611</v>
      </c>
      <c r="E3129" s="6">
        <f t="shared" si="48"/>
        <v>2.7536346230675003E-2</v>
      </c>
      <c r="F3129" s="5"/>
    </row>
    <row r="3130" spans="1:6">
      <c r="A3130" s="5" t="s">
        <v>1912</v>
      </c>
      <c r="B3130" s="5" t="s">
        <v>1901</v>
      </c>
      <c r="C3130" s="11">
        <v>30.016709935944757</v>
      </c>
      <c r="D3130" s="11">
        <v>29.864316719320716</v>
      </c>
      <c r="E3130" s="6">
        <f t="shared" si="48"/>
        <v>-5.0769460393642867E-3</v>
      </c>
      <c r="F3130" s="5"/>
    </row>
    <row r="3131" spans="1:6">
      <c r="A3131" s="5" t="s">
        <v>1151</v>
      </c>
      <c r="B3131" s="5" t="s">
        <v>1103</v>
      </c>
      <c r="C3131" s="11">
        <v>20.563512154958655</v>
      </c>
      <c r="D3131" s="11">
        <v>21.57460885998702</v>
      </c>
      <c r="E3131" s="6">
        <f t="shared" si="48"/>
        <v>4.9169455947463254E-2</v>
      </c>
      <c r="F3131" s="5"/>
    </row>
    <row r="3132" spans="1:6">
      <c r="A3132" s="5" t="s">
        <v>2175</v>
      </c>
      <c r="B3132" s="5" t="s">
        <v>2166</v>
      </c>
      <c r="C3132" s="11">
        <v>34.52293758889158</v>
      </c>
      <c r="D3132" s="11">
        <v>34.242638890327648</v>
      </c>
      <c r="E3132" s="6">
        <f t="shared" si="48"/>
        <v>-8.1192018449242186E-3</v>
      </c>
      <c r="F3132" s="5"/>
    </row>
    <row r="3133" spans="1:6">
      <c r="A3133" s="5" t="s">
        <v>1913</v>
      </c>
      <c r="B3133" s="5" t="s">
        <v>1901</v>
      </c>
      <c r="C3133" s="11">
        <v>30.821170532274191</v>
      </c>
      <c r="D3133" s="11">
        <v>31.345377350007332</v>
      </c>
      <c r="E3133" s="6">
        <f t="shared" si="48"/>
        <v>1.7008011333775313E-2</v>
      </c>
      <c r="F3133" s="5"/>
    </row>
    <row r="3134" spans="1:6">
      <c r="A3134" s="5" t="s">
        <v>2344</v>
      </c>
      <c r="B3134" s="5" t="s">
        <v>2329</v>
      </c>
      <c r="C3134" s="11">
        <v>30.422743351714402</v>
      </c>
      <c r="D3134" s="11">
        <v>30.722751619782638</v>
      </c>
      <c r="E3134" s="6">
        <f t="shared" si="48"/>
        <v>9.8613154178723936E-3</v>
      </c>
      <c r="F3134" s="5"/>
    </row>
    <row r="3135" spans="1:6">
      <c r="A3135" s="5" t="s">
        <v>1444</v>
      </c>
      <c r="B3135" s="5" t="s">
        <v>1439</v>
      </c>
      <c r="C3135" s="11">
        <v>28.006707967379871</v>
      </c>
      <c r="D3135" s="11">
        <v>27.392565098020999</v>
      </c>
      <c r="E3135" s="6">
        <f t="shared" si="48"/>
        <v>-2.1928420508193255E-2</v>
      </c>
      <c r="F3135" s="5"/>
    </row>
    <row r="3136" spans="1:6">
      <c r="A3136" s="5" t="s">
        <v>1152</v>
      </c>
      <c r="B3136" s="5" t="s">
        <v>1103</v>
      </c>
      <c r="C3136" s="11">
        <v>22.673237071433043</v>
      </c>
      <c r="D3136" s="11">
        <v>26.522227169038644</v>
      </c>
      <c r="E3136" s="6">
        <f t="shared" si="48"/>
        <v>0.16975917843046345</v>
      </c>
      <c r="F3136" s="5"/>
    </row>
    <row r="3137" spans="1:6">
      <c r="A3137" s="5" t="s">
        <v>2345</v>
      </c>
      <c r="B3137" s="5" t="s">
        <v>2329</v>
      </c>
      <c r="C3137" s="11">
        <v>17.1628528843172</v>
      </c>
      <c r="D3137" s="11">
        <v>17.287114477858537</v>
      </c>
      <c r="E3137" s="6">
        <f t="shared" si="48"/>
        <v>7.2401479159029201E-3</v>
      </c>
      <c r="F3137" s="5"/>
    </row>
    <row r="3138" spans="1:6">
      <c r="A3138" s="5" t="s">
        <v>1153</v>
      </c>
      <c r="B3138" s="5" t="s">
        <v>1103</v>
      </c>
      <c r="C3138" s="11">
        <v>26.977419906396776</v>
      </c>
      <c r="D3138" s="11">
        <v>26.523871313770734</v>
      </c>
      <c r="E3138" s="6">
        <f t="shared" ref="E3138:E3201" si="49">(D3138-C3138)/C3138</f>
        <v>-1.6812156025287597E-2</v>
      </c>
      <c r="F3138" s="5"/>
    </row>
    <row r="3139" spans="1:6">
      <c r="A3139" s="5" t="s">
        <v>1154</v>
      </c>
      <c r="B3139" s="5" t="s">
        <v>1103</v>
      </c>
      <c r="C3139" s="11">
        <v>26.183541894474889</v>
      </c>
      <c r="D3139" s="11">
        <v>26.547661821517629</v>
      </c>
      <c r="E3139" s="6">
        <f t="shared" si="49"/>
        <v>1.3906442776543331E-2</v>
      </c>
      <c r="F3139" s="5"/>
    </row>
    <row r="3140" spans="1:6">
      <c r="A3140" s="5" t="s">
        <v>1155</v>
      </c>
      <c r="B3140" s="5" t="s">
        <v>1103</v>
      </c>
      <c r="C3140" s="11">
        <v>22.854243414419205</v>
      </c>
      <c r="D3140" s="11">
        <v>24.987039918930197</v>
      </c>
      <c r="E3140" s="6">
        <f t="shared" si="49"/>
        <v>9.3321684985877396E-2</v>
      </c>
      <c r="F3140" s="5"/>
    </row>
    <row r="3141" spans="1:6">
      <c r="A3141" s="5" t="s">
        <v>1914</v>
      </c>
      <c r="B3141" s="5" t="s">
        <v>1901</v>
      </c>
      <c r="C3141" s="11">
        <v>29.810221100706446</v>
      </c>
      <c r="D3141" s="11">
        <v>30.146551309191882</v>
      </c>
      <c r="E3141" s="6">
        <f t="shared" si="49"/>
        <v>1.1282378864256896E-2</v>
      </c>
      <c r="F3141" s="5"/>
    </row>
    <row r="3142" spans="1:6">
      <c r="A3142" s="5" t="s">
        <v>1156</v>
      </c>
      <c r="B3142" s="5" t="s">
        <v>1103</v>
      </c>
      <c r="C3142" s="11">
        <v>26.584816064639284</v>
      </c>
      <c r="D3142" s="11">
        <v>27.083572839222288</v>
      </c>
      <c r="E3142" s="6">
        <f t="shared" si="49"/>
        <v>1.87609639039935E-2</v>
      </c>
      <c r="F3142" s="5"/>
    </row>
    <row r="3143" spans="1:6">
      <c r="A3143" s="5" t="s">
        <v>3896</v>
      </c>
      <c r="B3143" s="5" t="s">
        <v>3895</v>
      </c>
      <c r="C3143" s="11">
        <v>25.004787174603599</v>
      </c>
      <c r="D3143" s="11">
        <v>26.344462425730807</v>
      </c>
      <c r="E3143" s="6">
        <f t="shared" si="49"/>
        <v>5.3576750794658401E-2</v>
      </c>
      <c r="F3143" s="5"/>
    </row>
    <row r="3144" spans="1:6">
      <c r="A3144" s="5" t="s">
        <v>2653</v>
      </c>
      <c r="B3144" s="5" t="s">
        <v>2652</v>
      </c>
      <c r="C3144" s="11">
        <v>23.899585045346342</v>
      </c>
      <c r="D3144" s="11">
        <v>24.517635118366247</v>
      </c>
      <c r="E3144" s="6">
        <f t="shared" si="49"/>
        <v>2.5860284680559755E-2</v>
      </c>
      <c r="F3144" s="5"/>
    </row>
    <row r="3145" spans="1:6">
      <c r="A3145" s="5" t="s">
        <v>1157</v>
      </c>
      <c r="B3145" s="5" t="s">
        <v>1103</v>
      </c>
      <c r="C3145" s="11">
        <v>28.873180120155308</v>
      </c>
      <c r="D3145" s="11">
        <v>28.391287797182237</v>
      </c>
      <c r="E3145" s="6">
        <f t="shared" si="49"/>
        <v>-1.6689963522122712E-2</v>
      </c>
      <c r="F3145" s="5"/>
    </row>
    <row r="3146" spans="1:6">
      <c r="A3146" s="5" t="s">
        <v>2654</v>
      </c>
      <c r="B3146" s="5" t="s">
        <v>2652</v>
      </c>
      <c r="C3146" s="11">
        <v>21.957519623650469</v>
      </c>
      <c r="D3146" s="11">
        <v>23.798529302799036</v>
      </c>
      <c r="E3146" s="6">
        <f t="shared" si="49"/>
        <v>8.3844155018566527E-2</v>
      </c>
      <c r="F3146" s="5"/>
    </row>
    <row r="3147" spans="1:6">
      <c r="A3147" s="5" t="s">
        <v>1158</v>
      </c>
      <c r="B3147" s="5" t="s">
        <v>1103</v>
      </c>
      <c r="C3147" s="11">
        <v>22.852002859677082</v>
      </c>
      <c r="D3147" s="11">
        <v>25.26801893400793</v>
      </c>
      <c r="E3147" s="6">
        <f t="shared" si="49"/>
        <v>0.10572447803225019</v>
      </c>
      <c r="F3147" s="5"/>
    </row>
    <row r="3148" spans="1:6">
      <c r="A3148" s="5" t="s">
        <v>1159</v>
      </c>
      <c r="B3148" s="5" t="s">
        <v>1103</v>
      </c>
      <c r="C3148" s="11">
        <v>21.065385170505511</v>
      </c>
      <c r="D3148" s="11">
        <v>23.185978889924272</v>
      </c>
      <c r="E3148" s="6">
        <f t="shared" si="49"/>
        <v>0.10066721791481358</v>
      </c>
      <c r="F3148" s="5"/>
    </row>
    <row r="3149" spans="1:6">
      <c r="A3149" s="5" t="s">
        <v>1160</v>
      </c>
      <c r="B3149" s="5" t="s">
        <v>1103</v>
      </c>
      <c r="C3149" s="11">
        <v>18.522287906013698</v>
      </c>
      <c r="D3149" s="11">
        <v>20.247480638631444</v>
      </c>
      <c r="E3149" s="6">
        <f t="shared" si="49"/>
        <v>9.3141448905867688E-2</v>
      </c>
      <c r="F3149" s="5"/>
    </row>
    <row r="3150" spans="1:6">
      <c r="A3150" s="5" t="s">
        <v>1161</v>
      </c>
      <c r="B3150" s="5" t="s">
        <v>1103</v>
      </c>
      <c r="C3150" s="11">
        <v>26.196529832600721</v>
      </c>
      <c r="D3150" s="11">
        <v>27.285022627856758</v>
      </c>
      <c r="E3150" s="6">
        <f t="shared" si="49"/>
        <v>4.1551029934561945E-2</v>
      </c>
      <c r="F3150" s="5"/>
    </row>
    <row r="3151" spans="1:6">
      <c r="A3151" s="5" t="s">
        <v>1514</v>
      </c>
      <c r="B3151" s="5" t="s">
        <v>1509</v>
      </c>
      <c r="C3151" s="11">
        <v>26.98360988779914</v>
      </c>
      <c r="D3151" s="11">
        <v>27.304300764989808</v>
      </c>
      <c r="E3151" s="6">
        <f t="shared" si="49"/>
        <v>1.1884654370713779E-2</v>
      </c>
      <c r="F3151" s="5"/>
    </row>
    <row r="3152" spans="1:6">
      <c r="A3152" s="5" t="s">
        <v>1515</v>
      </c>
      <c r="B3152" s="5" t="s">
        <v>1509</v>
      </c>
      <c r="C3152" s="11">
        <v>28.995951318605538</v>
      </c>
      <c r="D3152" s="11">
        <v>29.132162776375274</v>
      </c>
      <c r="E3152" s="6">
        <f t="shared" si="49"/>
        <v>4.6976026505581407E-3</v>
      </c>
      <c r="F3152" s="5"/>
    </row>
    <row r="3153" spans="1:6">
      <c r="A3153" s="5" t="s">
        <v>2346</v>
      </c>
      <c r="B3153" s="5" t="s">
        <v>2329</v>
      </c>
      <c r="C3153" s="11">
        <v>29.640488252667129</v>
      </c>
      <c r="D3153" s="11">
        <v>29.972008707483791</v>
      </c>
      <c r="E3153" s="6">
        <f t="shared" si="49"/>
        <v>1.1184716391668442E-2</v>
      </c>
      <c r="F3153" s="5"/>
    </row>
    <row r="3154" spans="1:6">
      <c r="A3154" s="5" t="s">
        <v>1915</v>
      </c>
      <c r="B3154" s="5" t="s">
        <v>1901</v>
      </c>
      <c r="C3154" s="11">
        <v>29.480605947802072</v>
      </c>
      <c r="D3154" s="11">
        <v>28.744818411453299</v>
      </c>
      <c r="E3154" s="6">
        <f t="shared" si="49"/>
        <v>-2.4958358646072206E-2</v>
      </c>
      <c r="F3154" s="5"/>
    </row>
    <row r="3155" spans="1:6">
      <c r="A3155" s="5" t="s">
        <v>1162</v>
      </c>
      <c r="B3155" s="5" t="s">
        <v>1103</v>
      </c>
      <c r="C3155" s="11">
        <v>23.316984785440862</v>
      </c>
      <c r="D3155" s="11">
        <v>24.215111097368268</v>
      </c>
      <c r="E3155" s="6">
        <f t="shared" si="49"/>
        <v>3.851811545068197E-2</v>
      </c>
      <c r="F3155" s="5"/>
    </row>
    <row r="3156" spans="1:6">
      <c r="A3156" s="5" t="s">
        <v>1163</v>
      </c>
      <c r="B3156" s="5" t="s">
        <v>1103</v>
      </c>
      <c r="C3156" s="11">
        <v>34.092278528662057</v>
      </c>
      <c r="D3156" s="11">
        <v>34.334917491067777</v>
      </c>
      <c r="E3156" s="6">
        <f t="shared" si="49"/>
        <v>7.1171236678044094E-3</v>
      </c>
      <c r="F3156" s="5"/>
    </row>
    <row r="3157" spans="1:6">
      <c r="A3157" s="5" t="s">
        <v>1299</v>
      </c>
      <c r="B3157" s="5" t="s">
        <v>1295</v>
      </c>
      <c r="C3157" s="11">
        <v>28.492686383472826</v>
      </c>
      <c r="D3157" s="11">
        <v>28.065463651770102</v>
      </c>
      <c r="E3157" s="6">
        <f t="shared" si="49"/>
        <v>-1.4994119050513052E-2</v>
      </c>
      <c r="F3157" s="5"/>
    </row>
    <row r="3158" spans="1:6">
      <c r="A3158" s="5" t="s">
        <v>2176</v>
      </c>
      <c r="B3158" s="5" t="s">
        <v>2166</v>
      </c>
      <c r="C3158" s="11">
        <v>33.145140996547099</v>
      </c>
      <c r="D3158" s="11">
        <v>32.050678043011693</v>
      </c>
      <c r="E3158" s="6">
        <f t="shared" si="49"/>
        <v>-3.3020313705994529E-2</v>
      </c>
      <c r="F3158" s="5"/>
    </row>
    <row r="3159" spans="1:6">
      <c r="A3159" s="5" t="s">
        <v>1164</v>
      </c>
      <c r="B3159" s="5" t="s">
        <v>1103</v>
      </c>
      <c r="C3159" s="11">
        <v>26.063002608828732</v>
      </c>
      <c r="D3159" s="11">
        <v>28.174089545751222</v>
      </c>
      <c r="E3159" s="6">
        <f t="shared" si="49"/>
        <v>8.0999375574914309E-2</v>
      </c>
      <c r="F3159" s="5"/>
    </row>
    <row r="3160" spans="1:6">
      <c r="A3160" s="5" t="s">
        <v>3680</v>
      </c>
      <c r="B3160" s="5" t="s">
        <v>3679</v>
      </c>
      <c r="C3160" s="11">
        <v>26.911027361229021</v>
      </c>
      <c r="D3160" s="11">
        <v>27.460472091266311</v>
      </c>
      <c r="E3160" s="6">
        <f t="shared" si="49"/>
        <v>2.0417084887248891E-2</v>
      </c>
      <c r="F3160" s="5"/>
    </row>
    <row r="3161" spans="1:6">
      <c r="A3161" s="5" t="s">
        <v>1165</v>
      </c>
      <c r="B3161" s="5" t="s">
        <v>1103</v>
      </c>
      <c r="C3161" s="11">
        <v>21.139633811160813</v>
      </c>
      <c r="D3161" s="11">
        <v>22.149185767534057</v>
      </c>
      <c r="E3161" s="6">
        <f t="shared" si="49"/>
        <v>4.7756359707623888E-2</v>
      </c>
      <c r="F3161" s="5"/>
    </row>
    <row r="3162" spans="1:6">
      <c r="A3162" s="5" t="s">
        <v>1166</v>
      </c>
      <c r="B3162" s="5" t="s">
        <v>1103</v>
      </c>
      <c r="C3162" s="11">
        <v>24.97202495757087</v>
      </c>
      <c r="D3162" s="11">
        <v>25.049726613479727</v>
      </c>
      <c r="E3162" s="6">
        <f t="shared" si="49"/>
        <v>3.111548063918626E-3</v>
      </c>
      <c r="F3162" s="5"/>
    </row>
    <row r="3163" spans="1:6">
      <c r="A3163" s="5" t="s">
        <v>1167</v>
      </c>
      <c r="B3163" s="5" t="s">
        <v>1103</v>
      </c>
      <c r="C3163" s="11">
        <v>22.706586884003588</v>
      </c>
      <c r="D3163" s="11">
        <v>23.900351776504035</v>
      </c>
      <c r="E3163" s="6">
        <f t="shared" si="49"/>
        <v>5.2573506471879056E-2</v>
      </c>
      <c r="F3163" s="5"/>
    </row>
    <row r="3164" spans="1:6">
      <c r="A3164" s="5" t="s">
        <v>1168</v>
      </c>
      <c r="B3164" s="5" t="s">
        <v>1103</v>
      </c>
      <c r="C3164" s="11">
        <v>20.318151994367827</v>
      </c>
      <c r="D3164" s="11">
        <v>22.5204346893983</v>
      </c>
      <c r="E3164" s="6">
        <f t="shared" si="49"/>
        <v>0.10838991142703053</v>
      </c>
      <c r="F3164" s="5"/>
    </row>
    <row r="3165" spans="1:6">
      <c r="A3165" s="5" t="s">
        <v>1169</v>
      </c>
      <c r="B3165" s="5" t="s">
        <v>1103</v>
      </c>
      <c r="C3165" s="11">
        <v>18.597889448784073</v>
      </c>
      <c r="D3165" s="11">
        <v>20.669878104577279</v>
      </c>
      <c r="E3165" s="6">
        <f t="shared" si="49"/>
        <v>0.1114098812932062</v>
      </c>
      <c r="F3165" s="5"/>
    </row>
    <row r="3166" spans="1:6">
      <c r="A3166" s="5" t="s">
        <v>1170</v>
      </c>
      <c r="B3166" s="5" t="s">
        <v>1103</v>
      </c>
      <c r="C3166" s="11">
        <v>24.807420166081894</v>
      </c>
      <c r="D3166" s="11">
        <v>25.017361539293994</v>
      </c>
      <c r="E3166" s="6">
        <f t="shared" si="49"/>
        <v>8.4628458665421298E-3</v>
      </c>
      <c r="F3166" s="5"/>
    </row>
    <row r="3167" spans="1:6">
      <c r="A3167" s="5" t="s">
        <v>2347</v>
      </c>
      <c r="B3167" s="5" t="s">
        <v>2329</v>
      </c>
      <c r="C3167" s="11">
        <v>26.271702024832145</v>
      </c>
      <c r="D3167" s="11">
        <v>27.17435662353148</v>
      </c>
      <c r="E3167" s="6">
        <f t="shared" si="49"/>
        <v>3.4358436230973607E-2</v>
      </c>
      <c r="F3167" s="5"/>
    </row>
    <row r="3168" spans="1:6">
      <c r="A3168" s="5" t="s">
        <v>1171</v>
      </c>
      <c r="B3168" s="5" t="s">
        <v>1103</v>
      </c>
      <c r="C3168" s="11">
        <v>29.830538626190965</v>
      </c>
      <c r="D3168" s="11">
        <v>29.846279712821424</v>
      </c>
      <c r="E3168" s="6">
        <f t="shared" si="49"/>
        <v>5.2768362072547139E-4</v>
      </c>
      <c r="F3168" s="5"/>
    </row>
    <row r="3169" spans="1:6">
      <c r="A3169" s="5" t="s">
        <v>1172</v>
      </c>
      <c r="B3169" s="5" t="s">
        <v>1103</v>
      </c>
      <c r="C3169" s="11">
        <v>23.546379496006761</v>
      </c>
      <c r="D3169" s="11">
        <v>24.258555975812893</v>
      </c>
      <c r="E3169" s="6">
        <f t="shared" si="49"/>
        <v>3.0245689360732096E-2</v>
      </c>
      <c r="F3169" s="5"/>
    </row>
    <row r="3170" spans="1:6">
      <c r="A3170" s="5" t="s">
        <v>1173</v>
      </c>
      <c r="B3170" s="5" t="s">
        <v>1103</v>
      </c>
      <c r="C3170" s="11">
        <v>24.898436449257076</v>
      </c>
      <c r="D3170" s="11">
        <v>25.913268404004995</v>
      </c>
      <c r="E3170" s="6">
        <f t="shared" si="49"/>
        <v>4.075886278305639E-2</v>
      </c>
      <c r="F3170" s="5"/>
    </row>
    <row r="3171" spans="1:6">
      <c r="A3171" s="5" t="s">
        <v>1892</v>
      </c>
      <c r="B3171" s="5" t="s">
        <v>1891</v>
      </c>
      <c r="C3171" s="11">
        <v>24.249150303550312</v>
      </c>
      <c r="D3171" s="11">
        <v>23.933257441574806</v>
      </c>
      <c r="E3171" s="6">
        <f t="shared" si="49"/>
        <v>-1.3026966224431218E-2</v>
      </c>
      <c r="F3171" s="5"/>
    </row>
    <row r="3172" spans="1:6">
      <c r="A3172" s="5" t="s">
        <v>2348</v>
      </c>
      <c r="B3172" s="5" t="s">
        <v>2329</v>
      </c>
      <c r="C3172" s="11">
        <v>28.582863948696797</v>
      </c>
      <c r="D3172" s="11">
        <v>28.371310618464037</v>
      </c>
      <c r="E3172" s="6">
        <f t="shared" si="49"/>
        <v>-7.4014042334062929E-3</v>
      </c>
      <c r="F3172" s="5"/>
    </row>
    <row r="3173" spans="1:6">
      <c r="A3173" s="5" t="s">
        <v>1174</v>
      </c>
      <c r="B3173" s="5" t="s">
        <v>1103</v>
      </c>
      <c r="C3173" s="11">
        <v>22.819948259373607</v>
      </c>
      <c r="D3173" s="11">
        <v>24.190117008588164</v>
      </c>
      <c r="E3173" s="6">
        <f t="shared" si="49"/>
        <v>6.0042587899021248E-2</v>
      </c>
      <c r="F3173" s="5"/>
    </row>
    <row r="3174" spans="1:6">
      <c r="A3174" s="5" t="s">
        <v>2349</v>
      </c>
      <c r="B3174" s="5" t="s">
        <v>2329</v>
      </c>
      <c r="C3174" s="11">
        <v>28.953084693218354</v>
      </c>
      <c r="D3174" s="11">
        <v>28.832339878711483</v>
      </c>
      <c r="E3174" s="6">
        <f t="shared" si="49"/>
        <v>-4.170360974875777E-3</v>
      </c>
      <c r="F3174" s="5"/>
    </row>
    <row r="3175" spans="1:6">
      <c r="A3175" s="5" t="s">
        <v>1175</v>
      </c>
      <c r="B3175" s="5" t="s">
        <v>1103</v>
      </c>
      <c r="C3175" s="11">
        <v>17.892441721982596</v>
      </c>
      <c r="D3175" s="11">
        <v>20.372260869671027</v>
      </c>
      <c r="E3175" s="6">
        <f t="shared" si="49"/>
        <v>0.13859590469654756</v>
      </c>
      <c r="F3175" s="5"/>
    </row>
    <row r="3176" spans="1:6">
      <c r="A3176" s="5" t="s">
        <v>2350</v>
      </c>
      <c r="B3176" s="5" t="s">
        <v>2329</v>
      </c>
      <c r="C3176" s="11">
        <v>30.318727034461123</v>
      </c>
      <c r="D3176" s="11">
        <v>29.843120954966604</v>
      </c>
      <c r="E3176" s="6">
        <f t="shared" si="49"/>
        <v>-1.5686874945439865E-2</v>
      </c>
      <c r="F3176" s="5"/>
    </row>
    <row r="3177" spans="1:6">
      <c r="A3177" s="5" t="s">
        <v>1916</v>
      </c>
      <c r="B3177" s="5" t="s">
        <v>1901</v>
      </c>
      <c r="C3177" s="11">
        <v>30.457118870410333</v>
      </c>
      <c r="D3177" s="11">
        <v>30.32735915714072</v>
      </c>
      <c r="E3177" s="6">
        <f t="shared" si="49"/>
        <v>-4.260406699061677E-3</v>
      </c>
      <c r="F3177" s="5"/>
    </row>
    <row r="3178" spans="1:6">
      <c r="A3178" s="5" t="s">
        <v>2351</v>
      </c>
      <c r="B3178" s="5" t="s">
        <v>2329</v>
      </c>
      <c r="C3178" s="11">
        <v>33.386396032516267</v>
      </c>
      <c r="D3178" s="11">
        <v>32.491079659070863</v>
      </c>
      <c r="E3178" s="6">
        <f t="shared" si="49"/>
        <v>-2.6816802046361082E-2</v>
      </c>
      <c r="F3178" s="5"/>
    </row>
    <row r="3179" spans="1:6">
      <c r="A3179" s="5" t="s">
        <v>2177</v>
      </c>
      <c r="B3179" s="5" t="s">
        <v>2166</v>
      </c>
      <c r="C3179" s="11">
        <v>32.752692866303931</v>
      </c>
      <c r="D3179" s="11">
        <v>32.62552181864168</v>
      </c>
      <c r="E3179" s="6">
        <f t="shared" si="49"/>
        <v>-3.882766164643689E-3</v>
      </c>
      <c r="F3179" s="5"/>
    </row>
    <row r="3180" spans="1:6">
      <c r="A3180" s="5" t="s">
        <v>1176</v>
      </c>
      <c r="B3180" s="5" t="s">
        <v>1103</v>
      </c>
      <c r="C3180" s="11">
        <v>18.795310408425888</v>
      </c>
      <c r="D3180" s="11">
        <v>20.248349929283133</v>
      </c>
      <c r="E3180" s="6">
        <f t="shared" si="49"/>
        <v>7.7308620569833841E-2</v>
      </c>
      <c r="F3180" s="5"/>
    </row>
    <row r="3181" spans="1:6">
      <c r="A3181" s="5" t="s">
        <v>2589</v>
      </c>
      <c r="B3181" s="5" t="s">
        <v>2588</v>
      </c>
      <c r="C3181" s="11">
        <v>23.834892923976202</v>
      </c>
      <c r="D3181" s="11">
        <v>24.499867749993388</v>
      </c>
      <c r="E3181" s="6">
        <f t="shared" si="49"/>
        <v>2.789921599976096E-2</v>
      </c>
      <c r="F3181" s="5"/>
    </row>
    <row r="3182" spans="1:6">
      <c r="A3182" s="5" t="s">
        <v>2352</v>
      </c>
      <c r="B3182" s="5" t="s">
        <v>2329</v>
      </c>
      <c r="C3182" s="11">
        <v>31.152558242295665</v>
      </c>
      <c r="D3182" s="11">
        <v>30.781547887476105</v>
      </c>
      <c r="E3182" s="6">
        <f t="shared" si="49"/>
        <v>-1.1909466694001447E-2</v>
      </c>
      <c r="F3182" s="5"/>
    </row>
    <row r="3183" spans="1:6">
      <c r="A3183" s="5" t="s">
        <v>2073</v>
      </c>
      <c r="B3183" s="5" t="s">
        <v>2070</v>
      </c>
      <c r="C3183" s="11">
        <v>26.41255251659928</v>
      </c>
      <c r="D3183" s="11">
        <v>26.806025646046606</v>
      </c>
      <c r="E3183" s="6">
        <f t="shared" si="49"/>
        <v>1.4897201972435005E-2</v>
      </c>
      <c r="F3183" s="5"/>
    </row>
    <row r="3184" spans="1:6">
      <c r="A3184" s="5" t="s">
        <v>1917</v>
      </c>
      <c r="B3184" s="5" t="s">
        <v>1901</v>
      </c>
      <c r="C3184" s="11">
        <v>33.460041032729997</v>
      </c>
      <c r="D3184" s="11">
        <v>32.423597483516055</v>
      </c>
      <c r="E3184" s="6">
        <f t="shared" si="49"/>
        <v>-3.0975561213451953E-2</v>
      </c>
      <c r="F3184" s="5"/>
    </row>
    <row r="3185" spans="1:6">
      <c r="A3185" s="5" t="s">
        <v>1918</v>
      </c>
      <c r="B3185" s="5" t="s">
        <v>1901</v>
      </c>
      <c r="C3185" s="11">
        <v>33.065444937057812</v>
      </c>
      <c r="D3185" s="11">
        <v>31.92608047475774</v>
      </c>
      <c r="E3185" s="6">
        <f t="shared" si="49"/>
        <v>-3.4457859692162786E-2</v>
      </c>
      <c r="F3185" s="5"/>
    </row>
    <row r="3186" spans="1:6">
      <c r="A3186" s="5" t="s">
        <v>1177</v>
      </c>
      <c r="B3186" s="5" t="s">
        <v>1103</v>
      </c>
      <c r="C3186" s="11">
        <v>25.836924070093122</v>
      </c>
      <c r="D3186" s="11">
        <v>26.175567025177624</v>
      </c>
      <c r="E3186" s="6">
        <f t="shared" si="49"/>
        <v>1.3106937736310872E-2</v>
      </c>
      <c r="F3186" s="5"/>
    </row>
    <row r="3187" spans="1:6">
      <c r="A3187" s="5" t="s">
        <v>1178</v>
      </c>
      <c r="B3187" s="5" t="s">
        <v>1103</v>
      </c>
      <c r="C3187" s="11">
        <v>21.342263352150248</v>
      </c>
      <c r="D3187" s="11">
        <v>22.54469332656911</v>
      </c>
      <c r="E3187" s="6">
        <f t="shared" si="49"/>
        <v>5.6340321294822596E-2</v>
      </c>
      <c r="F3187" s="5"/>
    </row>
    <row r="3188" spans="1:6">
      <c r="A3188" s="5" t="s">
        <v>1179</v>
      </c>
      <c r="B3188" s="5" t="s">
        <v>1103</v>
      </c>
      <c r="C3188" s="11">
        <v>27.155317674609801</v>
      </c>
      <c r="D3188" s="11">
        <v>28.149307490168439</v>
      </c>
      <c r="E3188" s="6">
        <f t="shared" si="49"/>
        <v>3.660387359371671E-2</v>
      </c>
      <c r="F3188" s="5"/>
    </row>
    <row r="3189" spans="1:6">
      <c r="A3189" s="5" t="s">
        <v>1180</v>
      </c>
      <c r="B3189" s="5" t="s">
        <v>1103</v>
      </c>
      <c r="C3189" s="11">
        <v>25.12430993879596</v>
      </c>
      <c r="D3189" s="11">
        <v>24.78563861886262</v>
      </c>
      <c r="E3189" s="6">
        <f t="shared" si="49"/>
        <v>-1.3479825744800942E-2</v>
      </c>
      <c r="F3189" s="5"/>
    </row>
    <row r="3190" spans="1:6">
      <c r="A3190" s="5" t="s">
        <v>2353</v>
      </c>
      <c r="B3190" s="5" t="s">
        <v>2329</v>
      </c>
      <c r="C3190" s="11">
        <v>33.460511061167573</v>
      </c>
      <c r="D3190" s="11">
        <v>34.237988302978053</v>
      </c>
      <c r="E3190" s="6">
        <f t="shared" si="49"/>
        <v>2.3235665480100139E-2</v>
      </c>
      <c r="F3190" s="5"/>
    </row>
    <row r="3191" spans="1:6">
      <c r="A3191" s="5" t="s">
        <v>3189</v>
      </c>
      <c r="B3191" s="5" t="s">
        <v>3188</v>
      </c>
      <c r="C3191" s="11">
        <v>30.102157243782415</v>
      </c>
      <c r="D3191" s="11">
        <v>30.07508761217834</v>
      </c>
      <c r="E3191" s="6">
        <f t="shared" si="49"/>
        <v>-8.992588599166276E-4</v>
      </c>
      <c r="F3191" s="5"/>
    </row>
    <row r="3192" spans="1:6">
      <c r="A3192" s="5" t="s">
        <v>1612</v>
      </c>
      <c r="B3192" s="5" t="s">
        <v>1609</v>
      </c>
      <c r="C3192" s="11">
        <v>28.831081894349531</v>
      </c>
      <c r="D3192" s="11">
        <v>29.053208432245317</v>
      </c>
      <c r="E3192" s="6">
        <f t="shared" si="49"/>
        <v>7.7044121587167879E-3</v>
      </c>
      <c r="F3192" s="5"/>
    </row>
    <row r="3193" spans="1:6">
      <c r="A3193" s="5" t="s">
        <v>2074</v>
      </c>
      <c r="B3193" s="5" t="s">
        <v>2070</v>
      </c>
      <c r="C3193" s="11">
        <v>30.012086029211723</v>
      </c>
      <c r="D3193" s="11">
        <v>30.611419657305145</v>
      </c>
      <c r="E3193" s="6">
        <f t="shared" si="49"/>
        <v>1.9969742440098023E-2</v>
      </c>
      <c r="F3193" s="5"/>
    </row>
    <row r="3194" spans="1:6">
      <c r="A3194" s="5" t="s">
        <v>1919</v>
      </c>
      <c r="B3194" s="5" t="s">
        <v>1901</v>
      </c>
      <c r="C3194" s="11">
        <v>30.935233119741017</v>
      </c>
      <c r="D3194" s="11">
        <v>30.237432882736584</v>
      </c>
      <c r="E3194" s="6">
        <f t="shared" si="49"/>
        <v>-2.2556811978867504E-2</v>
      </c>
      <c r="F3194" s="5"/>
    </row>
    <row r="3195" spans="1:6">
      <c r="A3195" s="5" t="s">
        <v>2354</v>
      </c>
      <c r="B3195" s="5" t="s">
        <v>2329</v>
      </c>
      <c r="C3195" s="11">
        <v>26.074233792980454</v>
      </c>
      <c r="D3195" s="11">
        <v>26.426651730527709</v>
      </c>
      <c r="E3195" s="6">
        <f t="shared" si="49"/>
        <v>1.3515946061745091E-2</v>
      </c>
      <c r="F3195" s="5"/>
    </row>
    <row r="3196" spans="1:6">
      <c r="A3196" s="5" t="s">
        <v>2178</v>
      </c>
      <c r="B3196" s="5" t="s">
        <v>2166</v>
      </c>
      <c r="C3196" s="11">
        <v>31.543059948860908</v>
      </c>
      <c r="D3196" s="11">
        <v>31.842007176145206</v>
      </c>
      <c r="E3196" s="6">
        <f t="shared" si="49"/>
        <v>9.4774326830994026E-3</v>
      </c>
      <c r="F3196" s="5"/>
    </row>
    <row r="3197" spans="1:6">
      <c r="A3197" s="5" t="s">
        <v>2355</v>
      </c>
      <c r="B3197" s="5" t="s">
        <v>2329</v>
      </c>
      <c r="C3197" s="11">
        <v>31.313058227700385</v>
      </c>
      <c r="D3197" s="11">
        <v>29.897139780467626</v>
      </c>
      <c r="E3197" s="6">
        <f t="shared" si="49"/>
        <v>-4.5218146274201947E-2</v>
      </c>
      <c r="F3197" s="5"/>
    </row>
    <row r="3198" spans="1:6">
      <c r="A3198" s="5" t="s">
        <v>2179</v>
      </c>
      <c r="B3198" s="5" t="s">
        <v>2166</v>
      </c>
      <c r="C3198" s="11">
        <v>31.406364714787873</v>
      </c>
      <c r="D3198" s="11">
        <v>30.956175008861191</v>
      </c>
      <c r="E3198" s="6">
        <f t="shared" si="49"/>
        <v>-1.4334346238891758E-2</v>
      </c>
      <c r="F3198" s="5"/>
    </row>
    <row r="3199" spans="1:6">
      <c r="A3199" s="5" t="s">
        <v>2180</v>
      </c>
      <c r="B3199" s="5" t="s">
        <v>2166</v>
      </c>
      <c r="C3199" s="11">
        <v>27.459941082883795</v>
      </c>
      <c r="D3199" s="11">
        <v>27.275994475576677</v>
      </c>
      <c r="E3199" s="6">
        <f t="shared" si="49"/>
        <v>-6.6987254907758696E-3</v>
      </c>
      <c r="F3199" s="5"/>
    </row>
    <row r="3200" spans="1:6">
      <c r="A3200" s="5" t="s">
        <v>1920</v>
      </c>
      <c r="B3200" s="5" t="s">
        <v>1901</v>
      </c>
      <c r="C3200" s="11">
        <v>33.887125450120578</v>
      </c>
      <c r="D3200" s="11">
        <v>33.338613939117764</v>
      </c>
      <c r="E3200" s="6">
        <f t="shared" si="49"/>
        <v>-1.618642784588455E-2</v>
      </c>
      <c r="F3200" s="5"/>
    </row>
    <row r="3201" spans="1:6">
      <c r="A3201" s="5" t="s">
        <v>1921</v>
      </c>
      <c r="B3201" s="5" t="s">
        <v>1901</v>
      </c>
      <c r="C3201" s="11">
        <v>21.403180303813009</v>
      </c>
      <c r="D3201" s="11">
        <v>21.173695347350282</v>
      </c>
      <c r="E3201" s="6">
        <f t="shared" si="49"/>
        <v>-1.072200267461392E-2</v>
      </c>
      <c r="F3201" s="5"/>
    </row>
    <row r="3202" spans="1:6">
      <c r="A3202" s="5" t="s">
        <v>2356</v>
      </c>
      <c r="B3202" s="5" t="s">
        <v>2329</v>
      </c>
      <c r="C3202" s="11">
        <v>30.510297704001591</v>
      </c>
      <c r="D3202" s="11">
        <v>30.213914781054928</v>
      </c>
      <c r="E3202" s="6">
        <f t="shared" ref="E3202:E3265" si="50">(D3202-C3202)/C3202</f>
        <v>-9.7141930839891588E-3</v>
      </c>
      <c r="F3202" s="5"/>
    </row>
    <row r="3203" spans="1:6">
      <c r="A3203" s="5" t="s">
        <v>2767</v>
      </c>
      <c r="B3203" s="5" t="s">
        <v>2765</v>
      </c>
      <c r="C3203" s="11">
        <v>25.824787279986296</v>
      </c>
      <c r="D3203" s="11">
        <v>25.853038683814059</v>
      </c>
      <c r="E3203" s="6">
        <f t="shared" si="50"/>
        <v>1.0939646286905736E-3</v>
      </c>
      <c r="F3203" s="5"/>
    </row>
    <row r="3204" spans="1:6">
      <c r="A3204" s="5" t="s">
        <v>1922</v>
      </c>
      <c r="B3204" s="5" t="s">
        <v>1901</v>
      </c>
      <c r="C3204" s="11">
        <v>27.149311071298605</v>
      </c>
      <c r="D3204" s="11">
        <v>26.989702372284906</v>
      </c>
      <c r="E3204" s="6">
        <f t="shared" si="50"/>
        <v>-5.8789226214447914E-3</v>
      </c>
      <c r="F3204" s="5"/>
    </row>
    <row r="3205" spans="1:6">
      <c r="A3205" s="5" t="s">
        <v>56</v>
      </c>
      <c r="B3205" s="5" t="s">
        <v>54</v>
      </c>
      <c r="C3205" s="11">
        <v>25.876209270573391</v>
      </c>
      <c r="D3205" s="11">
        <v>26.174297605052999</v>
      </c>
      <c r="E3205" s="6">
        <f t="shared" si="50"/>
        <v>1.1519783727309569E-2</v>
      </c>
      <c r="F3205" s="5"/>
    </row>
    <row r="3206" spans="1:6">
      <c r="A3206" s="5" t="s">
        <v>1181</v>
      </c>
      <c r="B3206" s="5" t="s">
        <v>1103</v>
      </c>
      <c r="C3206" s="11">
        <v>23.525277705219185</v>
      </c>
      <c r="D3206" s="11">
        <v>24.003058805157945</v>
      </c>
      <c r="E3206" s="6">
        <f t="shared" si="50"/>
        <v>2.0309265035063195E-2</v>
      </c>
      <c r="F3206" s="5"/>
    </row>
    <row r="3207" spans="1:6">
      <c r="A3207" s="5" t="s">
        <v>3691</v>
      </c>
      <c r="B3207" s="5" t="s">
        <v>3682</v>
      </c>
      <c r="C3207" s="11">
        <v>26.43324998121723</v>
      </c>
      <c r="D3207" s="11">
        <v>26.41320831541379</v>
      </c>
      <c r="E3207" s="6">
        <f t="shared" si="50"/>
        <v>-7.5819907948061597E-4</v>
      </c>
      <c r="F3207" s="5"/>
    </row>
    <row r="3208" spans="1:6">
      <c r="A3208" s="5" t="s">
        <v>1182</v>
      </c>
      <c r="B3208" s="5" t="s">
        <v>1103</v>
      </c>
      <c r="C3208" s="11">
        <v>19.756582567542299</v>
      </c>
      <c r="D3208" s="11">
        <v>21.574258018475724</v>
      </c>
      <c r="E3208" s="6">
        <f t="shared" si="50"/>
        <v>9.20035357693718E-2</v>
      </c>
      <c r="F3208" s="5"/>
    </row>
    <row r="3209" spans="1:6">
      <c r="A3209" s="5" t="s">
        <v>2655</v>
      </c>
      <c r="B3209" s="5" t="s">
        <v>2652</v>
      </c>
      <c r="C3209" s="11">
        <v>27.20267809301728</v>
      </c>
      <c r="D3209" s="11">
        <v>26.369586356508083</v>
      </c>
      <c r="E3209" s="6">
        <f t="shared" si="50"/>
        <v>-3.0625357314471351E-2</v>
      </c>
      <c r="F3209" s="5"/>
    </row>
    <row r="3210" spans="1:6">
      <c r="A3210" s="5" t="s">
        <v>2357</v>
      </c>
      <c r="B3210" s="5" t="s">
        <v>2329</v>
      </c>
      <c r="C3210" s="11">
        <v>27.400624983144088</v>
      </c>
      <c r="D3210" s="11">
        <v>27.107698970945911</v>
      </c>
      <c r="E3210" s="6">
        <f t="shared" si="50"/>
        <v>-1.069048652643413E-2</v>
      </c>
      <c r="F3210" s="5"/>
    </row>
    <row r="3211" spans="1:6">
      <c r="A3211" s="5" t="s">
        <v>2801</v>
      </c>
      <c r="B3211" s="5" t="s">
        <v>2798</v>
      </c>
      <c r="C3211" s="11">
        <v>27.823059733082996</v>
      </c>
      <c r="D3211" s="11">
        <v>27.562196853361485</v>
      </c>
      <c r="E3211" s="6">
        <f t="shared" si="50"/>
        <v>-9.375779738967107E-3</v>
      </c>
      <c r="F3211" s="5"/>
    </row>
    <row r="3212" spans="1:6">
      <c r="A3212" s="5" t="s">
        <v>1445</v>
      </c>
      <c r="B3212" s="5" t="s">
        <v>1439</v>
      </c>
      <c r="C3212" s="11">
        <v>28.96164675317722</v>
      </c>
      <c r="D3212" s="11">
        <v>29.49804686085017</v>
      </c>
      <c r="E3212" s="6">
        <f t="shared" si="50"/>
        <v>1.8521050002590224E-2</v>
      </c>
      <c r="F3212" s="5"/>
    </row>
    <row r="3213" spans="1:6">
      <c r="A3213" s="5" t="s">
        <v>1923</v>
      </c>
      <c r="B3213" s="5" t="s">
        <v>1901</v>
      </c>
      <c r="C3213" s="11">
        <v>16.00820020888359</v>
      </c>
      <c r="D3213" s="11">
        <v>17.023520334933121</v>
      </c>
      <c r="E3213" s="6">
        <f t="shared" si="50"/>
        <v>6.3425001736678005E-2</v>
      </c>
      <c r="F3213" s="5"/>
    </row>
    <row r="3214" spans="1:6">
      <c r="A3214" s="5" t="s">
        <v>2358</v>
      </c>
      <c r="B3214" s="5" t="s">
        <v>2329</v>
      </c>
      <c r="C3214" s="11">
        <v>33.956126629792742</v>
      </c>
      <c r="D3214" s="11">
        <v>33.709646154773424</v>
      </c>
      <c r="E3214" s="6">
        <f t="shared" si="50"/>
        <v>-7.2587924325579235E-3</v>
      </c>
      <c r="F3214" s="5"/>
    </row>
    <row r="3215" spans="1:6">
      <c r="A3215" s="5" t="s">
        <v>1446</v>
      </c>
      <c r="B3215" s="5" t="s">
        <v>1439</v>
      </c>
      <c r="C3215" s="11">
        <v>29.231265718289151</v>
      </c>
      <c r="D3215" s="11">
        <v>28.155986882783846</v>
      </c>
      <c r="E3215" s="6">
        <f t="shared" si="50"/>
        <v>-3.6785230098077284E-2</v>
      </c>
      <c r="F3215" s="5"/>
    </row>
    <row r="3216" spans="1:6">
      <c r="A3216" s="5" t="s">
        <v>1924</v>
      </c>
      <c r="B3216" s="5" t="s">
        <v>1901</v>
      </c>
      <c r="C3216" s="11">
        <v>30.818276563844044</v>
      </c>
      <c r="D3216" s="11">
        <v>30.170356305761988</v>
      </c>
      <c r="E3216" s="6">
        <f t="shared" si="50"/>
        <v>-2.1023896542034258E-2</v>
      </c>
      <c r="F3216" s="5"/>
    </row>
    <row r="3217" spans="1:6">
      <c r="A3217" s="5" t="s">
        <v>1925</v>
      </c>
      <c r="B3217" s="5" t="s">
        <v>1901</v>
      </c>
      <c r="C3217" s="11">
        <v>33.236150634351169</v>
      </c>
      <c r="D3217" s="11">
        <v>32.729302764530928</v>
      </c>
      <c r="E3217" s="6">
        <f t="shared" si="50"/>
        <v>-1.5249896878743516E-2</v>
      </c>
      <c r="F3217" s="5"/>
    </row>
    <row r="3218" spans="1:6">
      <c r="A3218" s="5" t="s">
        <v>1926</v>
      </c>
      <c r="B3218" s="5" t="s">
        <v>1901</v>
      </c>
      <c r="C3218" s="11">
        <v>29.828463235688083</v>
      </c>
      <c r="D3218" s="11">
        <v>30.058277006392618</v>
      </c>
      <c r="E3218" s="6">
        <f t="shared" si="50"/>
        <v>7.7045125955257261E-3</v>
      </c>
      <c r="F3218" s="5"/>
    </row>
    <row r="3219" spans="1:6">
      <c r="A3219" s="5" t="s">
        <v>1927</v>
      </c>
      <c r="B3219" s="5" t="s">
        <v>1901</v>
      </c>
      <c r="C3219" s="11">
        <v>29.05652285414595</v>
      </c>
      <c r="D3219" s="11">
        <v>28.473619023675166</v>
      </c>
      <c r="E3219" s="6">
        <f t="shared" si="50"/>
        <v>-2.0061031851497386E-2</v>
      </c>
      <c r="F3219" s="5"/>
    </row>
    <row r="3220" spans="1:6">
      <c r="A3220" s="5" t="s">
        <v>1183</v>
      </c>
      <c r="B3220" s="5" t="s">
        <v>1103</v>
      </c>
      <c r="C3220" s="11">
        <v>20.635390301048105</v>
      </c>
      <c r="D3220" s="11">
        <v>22.787259985222253</v>
      </c>
      <c r="E3220" s="6">
        <f t="shared" si="50"/>
        <v>0.10428054196119814</v>
      </c>
      <c r="F3220" s="5"/>
    </row>
    <row r="3221" spans="1:6">
      <c r="A3221" s="5" t="s">
        <v>1184</v>
      </c>
      <c r="B3221" s="5" t="s">
        <v>1103</v>
      </c>
      <c r="C3221" s="11">
        <v>26.226257074667469</v>
      </c>
      <c r="D3221" s="11">
        <v>25.817478117397272</v>
      </c>
      <c r="E3221" s="6">
        <f t="shared" si="50"/>
        <v>-1.5586629693531296E-2</v>
      </c>
      <c r="F3221" s="5"/>
    </row>
    <row r="3222" spans="1:6">
      <c r="A3222" s="5" t="s">
        <v>1185</v>
      </c>
      <c r="B3222" s="5" t="s">
        <v>1103</v>
      </c>
      <c r="C3222" s="11">
        <v>21.085944226176391</v>
      </c>
      <c r="D3222" s="11">
        <v>22.156195288768586</v>
      </c>
      <c r="E3222" s="6">
        <f t="shared" si="50"/>
        <v>5.0756610712437075E-2</v>
      </c>
      <c r="F3222" s="5"/>
    </row>
    <row r="3223" spans="1:6">
      <c r="A3223" s="5" t="s">
        <v>4012</v>
      </c>
      <c r="B3223" s="5" t="s">
        <v>4011</v>
      </c>
      <c r="C3223" s="11">
        <v>21.271970699455501</v>
      </c>
      <c r="D3223" s="11">
        <v>21.422284254554551</v>
      </c>
      <c r="E3223" s="6">
        <f t="shared" si="50"/>
        <v>7.0662731357982525E-3</v>
      </c>
      <c r="F3223" s="5"/>
    </row>
    <row r="3224" spans="1:6">
      <c r="A3224" s="5" t="s">
        <v>1186</v>
      </c>
      <c r="B3224" s="5" t="s">
        <v>1103</v>
      </c>
      <c r="C3224" s="11">
        <v>23.461448481664647</v>
      </c>
      <c r="D3224" s="11">
        <v>24.779633745278897</v>
      </c>
      <c r="E3224" s="6">
        <f t="shared" si="50"/>
        <v>5.6185161144011418E-2</v>
      </c>
      <c r="F3224" s="5"/>
    </row>
    <row r="3225" spans="1:6">
      <c r="A3225" s="5" t="s">
        <v>1187</v>
      </c>
      <c r="B3225" s="5" t="s">
        <v>1103</v>
      </c>
      <c r="C3225" s="11">
        <v>20.42422655334882</v>
      </c>
      <c r="D3225" s="11">
        <v>22.2006151482802</v>
      </c>
      <c r="E3225" s="6">
        <f t="shared" si="50"/>
        <v>8.6974583360177105E-2</v>
      </c>
      <c r="F3225" s="5"/>
    </row>
    <row r="3226" spans="1:6">
      <c r="A3226" s="5" t="s">
        <v>1928</v>
      </c>
      <c r="B3226" s="5" t="s">
        <v>1901</v>
      </c>
      <c r="C3226" s="11">
        <v>28.584757183901147</v>
      </c>
      <c r="D3226" s="11">
        <v>28.280387048929466</v>
      </c>
      <c r="E3226" s="6">
        <f t="shared" si="50"/>
        <v>-1.0647987422579924E-2</v>
      </c>
      <c r="F3226" s="5"/>
    </row>
    <row r="3227" spans="1:6">
      <c r="A3227" s="5" t="s">
        <v>2075</v>
      </c>
      <c r="B3227" s="5" t="s">
        <v>2070</v>
      </c>
      <c r="C3227" s="11">
        <v>24.682724892460094</v>
      </c>
      <c r="D3227" s="11">
        <v>25.163706053560816</v>
      </c>
      <c r="E3227" s="6">
        <f t="shared" si="50"/>
        <v>1.9486550338194172E-2</v>
      </c>
      <c r="F3227" s="5"/>
    </row>
    <row r="3228" spans="1:6">
      <c r="A3228" s="5" t="s">
        <v>1929</v>
      </c>
      <c r="B3228" s="5" t="s">
        <v>1901</v>
      </c>
      <c r="C3228" s="11">
        <v>31.334793799214403</v>
      </c>
      <c r="D3228" s="11">
        <v>30.234123450921238</v>
      </c>
      <c r="E3228" s="6">
        <f t="shared" si="50"/>
        <v>-3.5126139822268726E-2</v>
      </c>
      <c r="F3228" s="5"/>
    </row>
    <row r="3229" spans="1:6">
      <c r="A3229" s="5" t="s">
        <v>1188</v>
      </c>
      <c r="B3229" s="5" t="s">
        <v>1103</v>
      </c>
      <c r="C3229" s="11">
        <v>23.556898438456589</v>
      </c>
      <c r="D3229" s="11">
        <v>24.324379027641193</v>
      </c>
      <c r="E3229" s="6">
        <f t="shared" si="50"/>
        <v>3.2579865774336983E-2</v>
      </c>
      <c r="F3229" s="5"/>
    </row>
    <row r="3230" spans="1:6">
      <c r="A3230" s="5" t="s">
        <v>1930</v>
      </c>
      <c r="B3230" s="5" t="s">
        <v>1901</v>
      </c>
      <c r="C3230" s="11">
        <v>33.399034751686116</v>
      </c>
      <c r="D3230" s="11">
        <v>32.050052498079502</v>
      </c>
      <c r="E3230" s="6">
        <f t="shared" si="50"/>
        <v>-4.0389857480492376E-2</v>
      </c>
      <c r="F3230" s="5"/>
    </row>
    <row r="3231" spans="1:6">
      <c r="A3231" s="5" t="s">
        <v>2359</v>
      </c>
      <c r="B3231" s="5" t="s">
        <v>2329</v>
      </c>
      <c r="C3231" s="11">
        <v>26.784710816447273</v>
      </c>
      <c r="D3231" s="11">
        <v>25.743600247463032</v>
      </c>
      <c r="E3231" s="6">
        <f t="shared" si="50"/>
        <v>-3.886958407424515E-2</v>
      </c>
      <c r="F3231" s="5"/>
    </row>
    <row r="3232" spans="1:6">
      <c r="A3232" s="5" t="s">
        <v>2360</v>
      </c>
      <c r="B3232" s="5" t="s">
        <v>2329</v>
      </c>
      <c r="C3232" s="11">
        <v>30.108726115041407</v>
      </c>
      <c r="D3232" s="11">
        <v>29.823046102668179</v>
      </c>
      <c r="E3232" s="6">
        <f t="shared" si="50"/>
        <v>-9.4882796197249264E-3</v>
      </c>
      <c r="F3232" s="5"/>
    </row>
    <row r="3233" spans="1:6">
      <c r="A3233" s="5" t="s">
        <v>2181</v>
      </c>
      <c r="B3233" s="5" t="s">
        <v>2166</v>
      </c>
      <c r="C3233" s="11">
        <v>31.652314704286646</v>
      </c>
      <c r="D3233" s="11">
        <v>31.840273115588619</v>
      </c>
      <c r="E3233" s="6">
        <f t="shared" si="50"/>
        <v>5.9382200972657095E-3</v>
      </c>
      <c r="F3233" s="5"/>
    </row>
    <row r="3234" spans="1:6">
      <c r="A3234" s="5" t="s">
        <v>3692</v>
      </c>
      <c r="B3234" s="5" t="s">
        <v>3682</v>
      </c>
      <c r="C3234" s="11">
        <v>26.696167622381711</v>
      </c>
      <c r="D3234" s="11">
        <v>27.008353611173831</v>
      </c>
      <c r="E3234" s="6">
        <f t="shared" si="50"/>
        <v>1.1694037631468387E-2</v>
      </c>
      <c r="F3234" s="5"/>
    </row>
    <row r="3235" spans="1:6">
      <c r="A3235" s="5" t="s">
        <v>1893</v>
      </c>
      <c r="B3235" s="5" t="s">
        <v>1891</v>
      </c>
      <c r="C3235" s="11">
        <v>28.576742324424949</v>
      </c>
      <c r="D3235" s="11">
        <v>28.375868131654379</v>
      </c>
      <c r="E3235" s="6">
        <f t="shared" si="50"/>
        <v>-7.0292894301979244E-3</v>
      </c>
      <c r="F3235" s="5"/>
    </row>
    <row r="3236" spans="1:6">
      <c r="A3236" s="5" t="s">
        <v>2361</v>
      </c>
      <c r="B3236" s="5" t="s">
        <v>2329</v>
      </c>
      <c r="C3236" s="11">
        <v>31.248202988999164</v>
      </c>
      <c r="D3236" s="11">
        <v>32.980251796330911</v>
      </c>
      <c r="E3236" s="6">
        <f t="shared" si="50"/>
        <v>5.5428749228923969E-2</v>
      </c>
      <c r="F3236" s="5"/>
    </row>
    <row r="3237" spans="1:6">
      <c r="A3237" s="5" t="s">
        <v>1356</v>
      </c>
      <c r="B3237" s="5" t="s">
        <v>1354</v>
      </c>
      <c r="C3237" s="11">
        <v>34.842644096685653</v>
      </c>
      <c r="D3237" s="11">
        <v>37.627428002921228</v>
      </c>
      <c r="E3237" s="6">
        <f t="shared" si="50"/>
        <v>7.9924586047718238E-2</v>
      </c>
      <c r="F3237" s="5"/>
    </row>
    <row r="3238" spans="1:6">
      <c r="A3238" s="5" t="s">
        <v>2362</v>
      </c>
      <c r="B3238" s="5" t="s">
        <v>2329</v>
      </c>
      <c r="C3238" s="11">
        <v>25.524671072265352</v>
      </c>
      <c r="D3238" s="11">
        <v>24.859819708205357</v>
      </c>
      <c r="E3238" s="6">
        <f t="shared" si="50"/>
        <v>-2.6047401832433821E-2</v>
      </c>
      <c r="F3238" s="5"/>
    </row>
    <row r="3239" spans="1:6">
      <c r="A3239" s="5" t="s">
        <v>0</v>
      </c>
      <c r="B3239" s="5" t="s">
        <v>4011</v>
      </c>
      <c r="C3239" s="11">
        <v>22.942676347417088</v>
      </c>
      <c r="D3239" s="11">
        <v>23.607233308596093</v>
      </c>
      <c r="E3239" s="6">
        <f t="shared" si="50"/>
        <v>2.896597376503646E-2</v>
      </c>
      <c r="F3239" s="5"/>
    </row>
    <row r="3240" spans="1:6">
      <c r="A3240" s="5" t="s">
        <v>2363</v>
      </c>
      <c r="B3240" s="5" t="s">
        <v>2329</v>
      </c>
      <c r="C3240" s="11">
        <v>29.549174220344717</v>
      </c>
      <c r="D3240" s="11">
        <v>29.010613053975838</v>
      </c>
      <c r="E3240" s="6">
        <f t="shared" si="50"/>
        <v>-1.8225929508313563E-2</v>
      </c>
      <c r="F3240" s="5"/>
    </row>
    <row r="3241" spans="1:6">
      <c r="A3241" s="5" t="s">
        <v>2364</v>
      </c>
      <c r="B3241" s="5" t="s">
        <v>2329</v>
      </c>
      <c r="C3241" s="11">
        <v>28.939437910143784</v>
      </c>
      <c r="D3241" s="11">
        <v>29.128251798482648</v>
      </c>
      <c r="E3241" s="6">
        <f t="shared" si="50"/>
        <v>6.5244490554766743E-3</v>
      </c>
      <c r="F3241" s="5"/>
    </row>
    <row r="3242" spans="1:6">
      <c r="A3242" s="5" t="s">
        <v>1447</v>
      </c>
      <c r="B3242" s="5" t="s">
        <v>1439</v>
      </c>
      <c r="C3242" s="11">
        <v>22.919559752783893</v>
      </c>
      <c r="D3242" s="11">
        <v>23.03115789507525</v>
      </c>
      <c r="E3242" s="6">
        <f t="shared" si="50"/>
        <v>4.8691224218563459E-3</v>
      </c>
      <c r="F3242" s="5"/>
    </row>
    <row r="3243" spans="1:6">
      <c r="A3243" s="5" t="s">
        <v>1448</v>
      </c>
      <c r="B3243" s="5" t="s">
        <v>1439</v>
      </c>
      <c r="C3243" s="11">
        <v>27.773616437317063</v>
      </c>
      <c r="D3243" s="11">
        <v>27.308033725658667</v>
      </c>
      <c r="E3243" s="6">
        <f t="shared" si="50"/>
        <v>-1.6763488928752956E-2</v>
      </c>
      <c r="F3243" s="5"/>
    </row>
    <row r="3244" spans="1:6">
      <c r="A3244" s="5" t="s">
        <v>2802</v>
      </c>
      <c r="B3244" s="5" t="s">
        <v>2798</v>
      </c>
      <c r="C3244" s="11">
        <v>31.327260946471437</v>
      </c>
      <c r="D3244" s="11">
        <v>31.220779604132531</v>
      </c>
      <c r="E3244" s="6">
        <f t="shared" si="50"/>
        <v>-3.398999437609618E-3</v>
      </c>
      <c r="F3244" s="5"/>
    </row>
    <row r="3245" spans="1:6">
      <c r="A3245" s="5" t="s">
        <v>1189</v>
      </c>
      <c r="B3245" s="5" t="s">
        <v>1103</v>
      </c>
      <c r="C3245" s="11">
        <v>22.205458441602044</v>
      </c>
      <c r="D3245" s="11">
        <v>22.92890929708706</v>
      </c>
      <c r="E3245" s="6">
        <f t="shared" si="50"/>
        <v>3.2579865774337129E-2</v>
      </c>
      <c r="F3245" s="5"/>
    </row>
    <row r="3246" spans="1:6">
      <c r="A3246" s="5" t="s">
        <v>2365</v>
      </c>
      <c r="B3246" s="5" t="s">
        <v>2329</v>
      </c>
      <c r="C3246" s="11">
        <v>34.291882164243901</v>
      </c>
      <c r="D3246" s="11">
        <v>33.903004583084765</v>
      </c>
      <c r="E3246" s="6">
        <f t="shared" si="50"/>
        <v>-1.1340222717918295E-2</v>
      </c>
      <c r="F3246" s="5"/>
    </row>
    <row r="3247" spans="1:6">
      <c r="A3247" s="5" t="s">
        <v>1931</v>
      </c>
      <c r="B3247" s="5" t="s">
        <v>1901</v>
      </c>
      <c r="C3247" s="11">
        <v>33.073545995880671</v>
      </c>
      <c r="D3247" s="11">
        <v>32.214548840371613</v>
      </c>
      <c r="E3247" s="6">
        <f t="shared" si="50"/>
        <v>-2.5972333163672475E-2</v>
      </c>
      <c r="F3247" s="5"/>
    </row>
    <row r="3248" spans="1:6">
      <c r="A3248" s="5" t="s">
        <v>1449</v>
      </c>
      <c r="B3248" s="5" t="s">
        <v>1439</v>
      </c>
      <c r="C3248" s="11">
        <v>31.476372029109481</v>
      </c>
      <c r="D3248" s="11">
        <v>33.365293117812179</v>
      </c>
      <c r="E3248" s="6">
        <f t="shared" si="50"/>
        <v>6.0010762579493476E-2</v>
      </c>
      <c r="F3248" s="5"/>
    </row>
    <row r="3249" spans="1:6">
      <c r="A3249" s="5" t="s">
        <v>2803</v>
      </c>
      <c r="B3249" s="5" t="s">
        <v>2798</v>
      </c>
      <c r="C3249" s="11">
        <v>21.956087034676642</v>
      </c>
      <c r="D3249" s="11">
        <v>25.152109281764602</v>
      </c>
      <c r="E3249" s="6">
        <f t="shared" si="50"/>
        <v>0.14556429121638473</v>
      </c>
      <c r="F3249" s="5"/>
    </row>
    <row r="3250" spans="1:6">
      <c r="A3250" s="5" t="s">
        <v>198</v>
      </c>
      <c r="B3250" s="5" t="s">
        <v>197</v>
      </c>
      <c r="C3250" s="11">
        <v>21.626164596517089</v>
      </c>
      <c r="D3250" s="11">
        <v>24.198369892033941</v>
      </c>
      <c r="E3250" s="6">
        <f t="shared" si="50"/>
        <v>0.11893950423049623</v>
      </c>
      <c r="F3250" s="5"/>
    </row>
    <row r="3251" spans="1:6">
      <c r="A3251" s="5" t="s">
        <v>1190</v>
      </c>
      <c r="B3251" s="5" t="s">
        <v>1103</v>
      </c>
      <c r="C3251" s="11">
        <v>24.21466493879926</v>
      </c>
      <c r="D3251" s="11">
        <v>24.823568303210557</v>
      </c>
      <c r="E3251" s="6">
        <f t="shared" si="50"/>
        <v>2.5146057810432425E-2</v>
      </c>
      <c r="F3251" s="5"/>
    </row>
    <row r="3252" spans="1:6">
      <c r="A3252" s="5" t="s">
        <v>3693</v>
      </c>
      <c r="B3252" s="5" t="s">
        <v>3682</v>
      </c>
      <c r="C3252" s="11">
        <v>19.390661631159514</v>
      </c>
      <c r="D3252" s="11">
        <v>19.584248864444721</v>
      </c>
      <c r="E3252" s="6">
        <f t="shared" si="50"/>
        <v>9.9835290289489245E-3</v>
      </c>
      <c r="F3252" s="5"/>
    </row>
    <row r="3253" spans="1:6">
      <c r="A3253" s="5" t="s">
        <v>1191</v>
      </c>
      <c r="B3253" s="5" t="s">
        <v>1103</v>
      </c>
      <c r="C3253" s="11">
        <v>26.515147157684844</v>
      </c>
      <c r="D3253" s="11">
        <v>27.80057113902317</v>
      </c>
      <c r="E3253" s="6">
        <f t="shared" si="50"/>
        <v>4.8478855263142433E-2</v>
      </c>
      <c r="F3253" s="5"/>
    </row>
    <row r="3254" spans="1:6">
      <c r="A3254" s="5" t="s">
        <v>2366</v>
      </c>
      <c r="B3254" s="5" t="s">
        <v>2329</v>
      </c>
      <c r="C3254" s="11">
        <v>23.774594902530531</v>
      </c>
      <c r="D3254" s="11">
        <v>23.946726486265526</v>
      </c>
      <c r="E3254" s="6">
        <f t="shared" si="50"/>
        <v>7.2401479159030129E-3</v>
      </c>
      <c r="F3254" s="5"/>
    </row>
    <row r="3255" spans="1:6">
      <c r="A3255" s="5" t="s">
        <v>2367</v>
      </c>
      <c r="B3255" s="5" t="s">
        <v>2329</v>
      </c>
      <c r="C3255" s="11">
        <v>28.497763288559813</v>
      </c>
      <c r="D3255" s="11">
        <v>27.329022001704537</v>
      </c>
      <c r="E3255" s="6">
        <f t="shared" si="50"/>
        <v>-4.1011684847717771E-2</v>
      </c>
      <c r="F3255" s="5"/>
    </row>
    <row r="3256" spans="1:6">
      <c r="A3256" s="5" t="s">
        <v>1932</v>
      </c>
      <c r="B3256" s="5" t="s">
        <v>1901</v>
      </c>
      <c r="C3256" s="11">
        <v>27.564878650684964</v>
      </c>
      <c r="D3256" s="11">
        <v>27.964944660925021</v>
      </c>
      <c r="E3256" s="6">
        <f t="shared" si="50"/>
        <v>1.4513614056128461E-2</v>
      </c>
      <c r="F3256" s="5"/>
    </row>
    <row r="3257" spans="1:6">
      <c r="A3257" s="5" t="s">
        <v>1854</v>
      </c>
      <c r="B3257" s="5" t="s">
        <v>1852</v>
      </c>
      <c r="C3257" s="11">
        <v>28.719368779572584</v>
      </c>
      <c r="D3257" s="11">
        <v>27.484433881869862</v>
      </c>
      <c r="E3257" s="6">
        <f t="shared" si="50"/>
        <v>-4.3000071038507719E-2</v>
      </c>
      <c r="F3257" s="5"/>
    </row>
    <row r="3258" spans="1:6">
      <c r="A3258" s="5" t="s">
        <v>1192</v>
      </c>
      <c r="B3258" s="5" t="s">
        <v>1103</v>
      </c>
      <c r="C3258" s="11">
        <v>18.363674724836709</v>
      </c>
      <c r="D3258" s="11">
        <v>18.961960782495471</v>
      </c>
      <c r="E3258" s="6">
        <f t="shared" si="50"/>
        <v>3.2579865774336796E-2</v>
      </c>
      <c r="F3258" s="5"/>
    </row>
    <row r="3259" spans="1:6">
      <c r="A3259" s="5" t="s">
        <v>1193</v>
      </c>
      <c r="B3259" s="5" t="s">
        <v>1103</v>
      </c>
      <c r="C3259" s="11">
        <v>25.623887394684264</v>
      </c>
      <c r="D3259" s="11">
        <v>27.21993418932362</v>
      </c>
      <c r="E3259" s="6">
        <f t="shared" si="50"/>
        <v>6.2287457404705114E-2</v>
      </c>
      <c r="F3259" s="5"/>
    </row>
    <row r="3260" spans="1:6">
      <c r="A3260" s="5" t="s">
        <v>1933</v>
      </c>
      <c r="B3260" s="5" t="s">
        <v>1901</v>
      </c>
      <c r="C3260" s="11">
        <v>34.067338323226473</v>
      </c>
      <c r="D3260" s="11">
        <v>32.253834957687729</v>
      </c>
      <c r="E3260" s="6">
        <f t="shared" si="50"/>
        <v>-5.3232904441563915E-2</v>
      </c>
      <c r="F3260" s="5"/>
    </row>
    <row r="3261" spans="1:6">
      <c r="A3261" s="5" t="s">
        <v>1613</v>
      </c>
      <c r="B3261" s="5" t="s">
        <v>1609</v>
      </c>
      <c r="C3261" s="11">
        <v>21.571702062985345</v>
      </c>
      <c r="D3261" s="11">
        <v>20.942435627261109</v>
      </c>
      <c r="E3261" s="6">
        <f t="shared" si="50"/>
        <v>-2.9170921881217161E-2</v>
      </c>
      <c r="F3261" s="5"/>
    </row>
    <row r="3262" spans="1:6">
      <c r="A3262" s="5" t="s">
        <v>2368</v>
      </c>
      <c r="B3262" s="5" t="s">
        <v>2329</v>
      </c>
      <c r="C3262" s="11">
        <v>34.145204426237477</v>
      </c>
      <c r="D3262" s="11">
        <v>33.797758446068649</v>
      </c>
      <c r="E3262" s="6">
        <f t="shared" si="50"/>
        <v>-1.0175542539784818E-2</v>
      </c>
      <c r="F3262" s="5"/>
    </row>
    <row r="3263" spans="1:6">
      <c r="A3263" s="5" t="s">
        <v>2076</v>
      </c>
      <c r="B3263" s="5" t="s">
        <v>2070</v>
      </c>
      <c r="C3263" s="11">
        <v>29.93066118418475</v>
      </c>
      <c r="D3263" s="11">
        <v>29.926515971264255</v>
      </c>
      <c r="E3263" s="6">
        <f t="shared" si="50"/>
        <v>-1.3849386403415542E-4</v>
      </c>
      <c r="F3263" s="5"/>
    </row>
    <row r="3264" spans="1:6">
      <c r="A3264" s="5" t="s">
        <v>2369</v>
      </c>
      <c r="B3264" s="5" t="s">
        <v>2329</v>
      </c>
      <c r="C3264" s="11">
        <v>30.384477256471762</v>
      </c>
      <c r="D3264" s="11">
        <v>29.735638404773649</v>
      </c>
      <c r="E3264" s="6">
        <f t="shared" si="50"/>
        <v>-2.1354287132253121E-2</v>
      </c>
      <c r="F3264" s="5"/>
    </row>
    <row r="3265" spans="1:6">
      <c r="A3265" s="5" t="s">
        <v>2370</v>
      </c>
      <c r="B3265" s="5" t="s">
        <v>2329</v>
      </c>
      <c r="C3265" s="11">
        <v>30.897416503947735</v>
      </c>
      <c r="D3265" s="11">
        <v>30.554607218077987</v>
      </c>
      <c r="E3265" s="6">
        <f t="shared" si="50"/>
        <v>-1.1095079286837714E-2</v>
      </c>
      <c r="F3265" s="5"/>
    </row>
    <row r="3266" spans="1:6">
      <c r="A3266" s="5" t="s">
        <v>2857</v>
      </c>
      <c r="B3266" s="5" t="s">
        <v>2856</v>
      </c>
      <c r="C3266" s="11">
        <v>31.339346811045075</v>
      </c>
      <c r="D3266" s="11">
        <v>31.960575588718228</v>
      </c>
      <c r="E3266" s="6">
        <f t="shared" ref="E3266:E3329" si="51">(D3266-C3266)/C3266</f>
        <v>1.9822645998933526E-2</v>
      </c>
      <c r="F3266" s="5"/>
    </row>
    <row r="3267" spans="1:6">
      <c r="A3267" s="5" t="s">
        <v>1934</v>
      </c>
      <c r="B3267" s="5" t="s">
        <v>1901</v>
      </c>
      <c r="C3267" s="11">
        <v>34.679982685998944</v>
      </c>
      <c r="D3267" s="11">
        <v>35.110249349313911</v>
      </c>
      <c r="E3267" s="6">
        <f t="shared" si="51"/>
        <v>1.2406772725658681E-2</v>
      </c>
      <c r="F3267" s="5"/>
    </row>
    <row r="3268" spans="1:6">
      <c r="A3268" s="5" t="s">
        <v>1935</v>
      </c>
      <c r="B3268" s="5" t="s">
        <v>1901</v>
      </c>
      <c r="C3268" s="11">
        <v>37.503644786009886</v>
      </c>
      <c r="D3268" s="11">
        <v>37.104306448027543</v>
      </c>
      <c r="E3268" s="6">
        <f t="shared" si="51"/>
        <v>-1.064798742258004E-2</v>
      </c>
      <c r="F3268" s="5"/>
    </row>
    <row r="3269" spans="1:6">
      <c r="A3269" s="5" t="s">
        <v>1614</v>
      </c>
      <c r="B3269" s="5" t="s">
        <v>1609</v>
      </c>
      <c r="C3269" s="11">
        <v>30.906377818859813</v>
      </c>
      <c r="D3269" s="11">
        <v>32.69155695701523</v>
      </c>
      <c r="E3269" s="6">
        <f t="shared" si="51"/>
        <v>5.7760865689866062E-2</v>
      </c>
      <c r="F3269" s="5"/>
    </row>
    <row r="3270" spans="1:6">
      <c r="A3270" s="5" t="s">
        <v>3694</v>
      </c>
      <c r="B3270" s="5" t="s">
        <v>3682</v>
      </c>
      <c r="C3270" s="11">
        <v>34.18136227312209</v>
      </c>
      <c r="D3270" s="11">
        <v>37.73619863001904</v>
      </c>
      <c r="E3270" s="6">
        <f t="shared" si="51"/>
        <v>0.10399925925984033</v>
      </c>
      <c r="F3270" s="5"/>
    </row>
    <row r="3271" spans="1:6">
      <c r="A3271" s="5" t="s">
        <v>2371</v>
      </c>
      <c r="B3271" s="5" t="s">
        <v>2329</v>
      </c>
      <c r="C3271" s="11">
        <v>27.046563957864468</v>
      </c>
      <c r="D3271" s="11">
        <v>29.107451190051176</v>
      </c>
      <c r="E3271" s="6">
        <f t="shared" si="51"/>
        <v>7.6197746796870053E-2</v>
      </c>
      <c r="F3271" s="5"/>
    </row>
    <row r="3272" spans="1:6">
      <c r="A3272" s="5" t="s">
        <v>2372</v>
      </c>
      <c r="B3272" s="5" t="s">
        <v>2329</v>
      </c>
      <c r="C3272" s="11">
        <v>32.577202760113487</v>
      </c>
      <c r="D3272" s="11">
        <v>31.80945691721686</v>
      </c>
      <c r="E3272" s="6">
        <f t="shared" si="51"/>
        <v>-2.3566966401321325E-2</v>
      </c>
      <c r="F3272" s="5"/>
    </row>
    <row r="3273" spans="1:6">
      <c r="A3273" s="5" t="s">
        <v>57</v>
      </c>
      <c r="B3273" s="5" t="s">
        <v>54</v>
      </c>
      <c r="C3273" s="11">
        <v>24.545233020009821</v>
      </c>
      <c r="D3273" s="11">
        <v>24.504937381043614</v>
      </c>
      <c r="E3273" s="6">
        <f t="shared" si="51"/>
        <v>-1.6416889965296592E-3</v>
      </c>
      <c r="F3273" s="5"/>
    </row>
    <row r="3274" spans="1:6">
      <c r="A3274" s="5" t="s">
        <v>1450</v>
      </c>
      <c r="B3274" s="5" t="s">
        <v>1439</v>
      </c>
      <c r="C3274" s="11">
        <v>30.942595350606251</v>
      </c>
      <c r="D3274" s="11">
        <v>29.955930442872361</v>
      </c>
      <c r="E3274" s="6">
        <f t="shared" si="51"/>
        <v>-3.1886947314991719E-2</v>
      </c>
      <c r="F3274" s="5"/>
    </row>
    <row r="3275" spans="1:6">
      <c r="A3275" s="5" t="s">
        <v>1451</v>
      </c>
      <c r="B3275" s="5" t="s">
        <v>1439</v>
      </c>
      <c r="C3275" s="11">
        <v>29.867645492832729</v>
      </c>
      <c r="D3275" s="11">
        <v>29.587896369145504</v>
      </c>
      <c r="E3275" s="6">
        <f t="shared" si="51"/>
        <v>-9.3662931600803773E-3</v>
      </c>
      <c r="F3275" s="5"/>
    </row>
    <row r="3276" spans="1:6">
      <c r="A3276" s="5" t="s">
        <v>3190</v>
      </c>
      <c r="B3276" s="5" t="s">
        <v>3188</v>
      </c>
      <c r="C3276" s="11">
        <v>26.273675859324811</v>
      </c>
      <c r="D3276" s="11">
        <v>25.348604411477144</v>
      </c>
      <c r="E3276" s="6">
        <f t="shared" si="51"/>
        <v>-3.5209060688755872E-2</v>
      </c>
      <c r="F3276" s="5"/>
    </row>
    <row r="3277" spans="1:6">
      <c r="A3277" s="5" t="s">
        <v>2804</v>
      </c>
      <c r="B3277" s="5" t="s">
        <v>2798</v>
      </c>
      <c r="C3277" s="11">
        <v>25.328329835458064</v>
      </c>
      <c r="D3277" s="11">
        <v>26.161613448737697</v>
      </c>
      <c r="E3277" s="6">
        <f t="shared" si="51"/>
        <v>3.2899272028315447E-2</v>
      </c>
      <c r="F3277" s="5"/>
    </row>
    <row r="3278" spans="1:6">
      <c r="A3278" s="5" t="s">
        <v>1452</v>
      </c>
      <c r="B3278" s="5" t="s">
        <v>1439</v>
      </c>
      <c r="C3278" s="11">
        <v>29.097954861015822</v>
      </c>
      <c r="D3278" s="11">
        <v>28.915045235773224</v>
      </c>
      <c r="E3278" s="6">
        <f t="shared" si="51"/>
        <v>-6.2859959098930376E-3</v>
      </c>
      <c r="F3278" s="5"/>
    </row>
    <row r="3279" spans="1:6">
      <c r="A3279" s="5" t="s">
        <v>2182</v>
      </c>
      <c r="B3279" s="5" t="s">
        <v>2166</v>
      </c>
      <c r="C3279" s="11">
        <v>28.998352631559403</v>
      </c>
      <c r="D3279" s="11">
        <v>27.283285299875569</v>
      </c>
      <c r="E3279" s="6">
        <f t="shared" si="51"/>
        <v>-5.9143612517398539E-2</v>
      </c>
      <c r="F3279" s="5"/>
    </row>
    <row r="3280" spans="1:6">
      <c r="A3280" s="5" t="s">
        <v>3695</v>
      </c>
      <c r="B3280" s="5" t="s">
        <v>3682</v>
      </c>
      <c r="C3280" s="11">
        <v>14.735080753756666</v>
      </c>
      <c r="D3280" s="11">
        <v>14.882188860205705</v>
      </c>
      <c r="E3280" s="6">
        <f t="shared" si="51"/>
        <v>9.9835290289491205E-3</v>
      </c>
      <c r="F3280" s="5"/>
    </row>
    <row r="3281" spans="1:6">
      <c r="A3281" s="5" t="s">
        <v>1936</v>
      </c>
      <c r="B3281" s="5" t="s">
        <v>1901</v>
      </c>
      <c r="C3281" s="11">
        <v>34.980626456395143</v>
      </c>
      <c r="D3281" s="11">
        <v>34.608153185853482</v>
      </c>
      <c r="E3281" s="6">
        <f t="shared" si="51"/>
        <v>-1.0647987422579904E-2</v>
      </c>
      <c r="F3281" s="5"/>
    </row>
    <row r="3282" spans="1:6">
      <c r="A3282" s="5" t="s">
        <v>1357</v>
      </c>
      <c r="B3282" s="5" t="s">
        <v>1354</v>
      </c>
      <c r="C3282" s="11">
        <v>23.128255587830502</v>
      </c>
      <c r="D3282" s="11">
        <v>23.276377594245393</v>
      </c>
      <c r="E3282" s="6">
        <f t="shared" si="51"/>
        <v>6.4043743313191648E-3</v>
      </c>
      <c r="F3282" s="5"/>
    </row>
    <row r="3283" spans="1:6">
      <c r="A3283" s="5" t="s">
        <v>2768</v>
      </c>
      <c r="B3283" s="5" t="s">
        <v>2765</v>
      </c>
      <c r="C3283" s="11">
        <v>28.518779332002804</v>
      </c>
      <c r="D3283" s="11">
        <v>28.434317323625351</v>
      </c>
      <c r="E3283" s="6">
        <f t="shared" si="51"/>
        <v>-2.9616277539155846E-3</v>
      </c>
      <c r="F3283" s="5"/>
    </row>
    <row r="3284" spans="1:6">
      <c r="A3284" s="5" t="s">
        <v>2077</v>
      </c>
      <c r="B3284" s="5" t="s">
        <v>2070</v>
      </c>
      <c r="C3284" s="11">
        <v>25.686150800158916</v>
      </c>
      <c r="D3284" s="11">
        <v>26.186685270720663</v>
      </c>
      <c r="E3284" s="6">
        <f t="shared" si="51"/>
        <v>1.948655033819428E-2</v>
      </c>
      <c r="F3284" s="5"/>
    </row>
    <row r="3285" spans="1:6">
      <c r="A3285" s="5" t="s">
        <v>3696</v>
      </c>
      <c r="B3285" s="5" t="s">
        <v>3682</v>
      </c>
      <c r="C3285" s="11">
        <v>29.905229286274913</v>
      </c>
      <c r="D3285" s="11">
        <v>31.674959963068535</v>
      </c>
      <c r="E3285" s="6">
        <f t="shared" si="51"/>
        <v>5.9177967165957961E-2</v>
      </c>
      <c r="F3285" s="5"/>
    </row>
    <row r="3286" spans="1:6">
      <c r="A3286" s="5" t="s">
        <v>2590</v>
      </c>
      <c r="B3286" s="5" t="s">
        <v>2588</v>
      </c>
      <c r="C3286" s="11">
        <v>33.000012950437039</v>
      </c>
      <c r="D3286" s="11">
        <v>35.567025954719696</v>
      </c>
      <c r="E3286" s="6">
        <f t="shared" si="51"/>
        <v>7.7788242330027957E-2</v>
      </c>
      <c r="F3286" s="5"/>
    </row>
    <row r="3287" spans="1:6">
      <c r="A3287" s="5" t="s">
        <v>2183</v>
      </c>
      <c r="B3287" s="5" t="s">
        <v>2166</v>
      </c>
      <c r="C3287" s="11">
        <v>34.693640911301586</v>
      </c>
      <c r="D3287" s="11">
        <v>35.95727812064721</v>
      </c>
      <c r="E3287" s="6">
        <f t="shared" si="51"/>
        <v>3.6422732701253901E-2</v>
      </c>
      <c r="F3287" s="5"/>
    </row>
    <row r="3288" spans="1:6">
      <c r="A3288" s="5" t="s">
        <v>1894</v>
      </c>
      <c r="B3288" s="5" t="s">
        <v>1891</v>
      </c>
      <c r="C3288" s="11">
        <v>24.870346906764869</v>
      </c>
      <c r="D3288" s="11">
        <v>24.546361737620558</v>
      </c>
      <c r="E3288" s="6">
        <f t="shared" si="51"/>
        <v>-1.302696622443114E-2</v>
      </c>
      <c r="F3288" s="5"/>
    </row>
    <row r="3289" spans="1:6">
      <c r="A3289" s="5" t="s">
        <v>58</v>
      </c>
      <c r="B3289" s="5" t="s">
        <v>54</v>
      </c>
      <c r="C3289" s="11">
        <v>26.422888615916957</v>
      </c>
      <c r="D3289" s="11">
        <v>26.690916209156779</v>
      </c>
      <c r="E3289" s="6">
        <f t="shared" si="51"/>
        <v>1.0143765775796513E-2</v>
      </c>
      <c r="F3289" s="5"/>
    </row>
    <row r="3290" spans="1:6">
      <c r="A3290" s="5" t="s">
        <v>1937</v>
      </c>
      <c r="B3290" s="5" t="s">
        <v>1901</v>
      </c>
      <c r="C3290" s="11">
        <v>35.644070337346911</v>
      </c>
      <c r="D3290" s="11">
        <v>35.264532724705283</v>
      </c>
      <c r="E3290" s="6">
        <f t="shared" si="51"/>
        <v>-1.0647987422580012E-2</v>
      </c>
      <c r="F3290" s="5"/>
    </row>
    <row r="3291" spans="1:6">
      <c r="A3291" s="5" t="s">
        <v>2656</v>
      </c>
      <c r="B3291" s="5" t="s">
        <v>2652</v>
      </c>
      <c r="C3291" s="11">
        <v>26.725599849743492</v>
      </c>
      <c r="D3291" s="11">
        <v>27.821279021055819</v>
      </c>
      <c r="E3291" s="6">
        <f t="shared" si="51"/>
        <v>4.0997364978614045E-2</v>
      </c>
      <c r="F3291" s="5"/>
    </row>
    <row r="3292" spans="1:6">
      <c r="A3292" s="5" t="s">
        <v>1938</v>
      </c>
      <c r="B3292" s="5" t="s">
        <v>1901</v>
      </c>
      <c r="C3292" s="11">
        <v>35.251657565594186</v>
      </c>
      <c r="D3292" s="11">
        <v>34.114783972899239</v>
      </c>
      <c r="E3292" s="6">
        <f t="shared" si="51"/>
        <v>-3.2250216619729731E-2</v>
      </c>
      <c r="F3292" s="5"/>
    </row>
    <row r="3293" spans="1:6">
      <c r="A3293" s="5" t="s">
        <v>1</v>
      </c>
      <c r="B3293" s="5" t="s">
        <v>4011</v>
      </c>
      <c r="C3293" s="11">
        <v>18.284947265953022</v>
      </c>
      <c r="D3293" s="11">
        <v>18.414153697607915</v>
      </c>
      <c r="E3293" s="6">
        <f t="shared" si="51"/>
        <v>7.0662731357983375E-3</v>
      </c>
      <c r="F3293" s="5"/>
    </row>
    <row r="3294" spans="1:6">
      <c r="A3294" s="5" t="s">
        <v>3477</v>
      </c>
      <c r="B3294" s="5" t="s">
        <v>3478</v>
      </c>
      <c r="C3294" s="11">
        <v>30.086191909056229</v>
      </c>
      <c r="D3294" s="11">
        <v>30.00397442843558</v>
      </c>
      <c r="E3294" s="6">
        <f t="shared" si="51"/>
        <v>-2.7327313762131791E-3</v>
      </c>
      <c r="F3294" s="5"/>
    </row>
    <row r="3295" spans="1:6">
      <c r="A3295" s="5" t="s">
        <v>3667</v>
      </c>
      <c r="B3295" s="5" t="s">
        <v>3668</v>
      </c>
      <c r="C3295" s="11">
        <v>32.338066935201191</v>
      </c>
      <c r="D3295" s="11">
        <v>32.342723802168798</v>
      </c>
      <c r="E3295" s="6">
        <f t="shared" si="51"/>
        <v>1.4400573098383084E-4</v>
      </c>
      <c r="F3295" s="5"/>
    </row>
    <row r="3296" spans="1:6">
      <c r="A3296" s="5" t="s">
        <v>3191</v>
      </c>
      <c r="B3296" s="5" t="s">
        <v>3192</v>
      </c>
      <c r="C3296" s="11">
        <v>29.257275664630999</v>
      </c>
      <c r="D3296" s="11">
        <v>29.634189129138885</v>
      </c>
      <c r="E3296" s="6">
        <f t="shared" si="51"/>
        <v>1.2882725952626396E-2</v>
      </c>
      <c r="F3296" s="5"/>
    </row>
    <row r="3297" spans="1:6">
      <c r="A3297" s="5" t="s">
        <v>3193</v>
      </c>
      <c r="B3297" s="5" t="s">
        <v>3192</v>
      </c>
      <c r="C3297" s="11">
        <v>25.78337541871548</v>
      </c>
      <c r="D3297" s="11">
        <v>26.073126814140206</v>
      </c>
      <c r="E3297" s="6">
        <f t="shared" si="51"/>
        <v>1.1237915545161851E-2</v>
      </c>
      <c r="F3297" s="5"/>
    </row>
    <row r="3298" spans="1:6">
      <c r="A3298" s="5" t="s">
        <v>3669</v>
      </c>
      <c r="B3298" s="5" t="s">
        <v>3668</v>
      </c>
      <c r="C3298" s="11">
        <v>28.136745478295637</v>
      </c>
      <c r="D3298" s="11">
        <v>28.367782219315615</v>
      </c>
      <c r="E3298" s="6">
        <f t="shared" si="51"/>
        <v>8.2112105395485951E-3</v>
      </c>
      <c r="F3298" s="5"/>
    </row>
    <row r="3299" spans="1:6">
      <c r="A3299" s="5" t="s">
        <v>1194</v>
      </c>
      <c r="B3299" s="5" t="s">
        <v>1195</v>
      </c>
      <c r="C3299" s="11">
        <v>27.748606072972162</v>
      </c>
      <c r="D3299" s="11">
        <v>28.003498658510658</v>
      </c>
      <c r="E3299" s="6">
        <f t="shared" si="51"/>
        <v>9.1857798142432664E-3</v>
      </c>
      <c r="F3299" s="5"/>
    </row>
    <row r="3300" spans="1:6">
      <c r="A3300" s="5" t="s">
        <v>3670</v>
      </c>
      <c r="B3300" s="5" t="s">
        <v>3668</v>
      </c>
      <c r="C3300" s="11">
        <v>31.997173227737562</v>
      </c>
      <c r="D3300" s="11">
        <v>31.54852673622797</v>
      </c>
      <c r="E3300" s="6">
        <f t="shared" si="51"/>
        <v>-1.4021441466606544E-2</v>
      </c>
      <c r="F3300" s="5"/>
    </row>
    <row r="3301" spans="1:6">
      <c r="A3301" s="5" t="s">
        <v>3671</v>
      </c>
      <c r="B3301" s="5" t="s">
        <v>3668</v>
      </c>
      <c r="C3301" s="11">
        <v>27.635425279243936</v>
      </c>
      <c r="D3301" s="11">
        <v>28.383603052572248</v>
      </c>
      <c r="E3301" s="6">
        <f t="shared" si="51"/>
        <v>2.7073141294852571E-2</v>
      </c>
      <c r="F3301" s="5"/>
    </row>
    <row r="3302" spans="1:6">
      <c r="A3302" s="5" t="s">
        <v>3672</v>
      </c>
      <c r="B3302" s="5" t="s">
        <v>3668</v>
      </c>
      <c r="C3302" s="11">
        <v>30.372467830653427</v>
      </c>
      <c r="D3302" s="11">
        <v>30.460590640235129</v>
      </c>
      <c r="E3302" s="6">
        <f t="shared" si="51"/>
        <v>2.9014043268740745E-3</v>
      </c>
      <c r="F3302" s="5"/>
    </row>
    <row r="3303" spans="1:6">
      <c r="A3303" s="5" t="s">
        <v>1196</v>
      </c>
      <c r="B3303" s="5" t="s">
        <v>1195</v>
      </c>
      <c r="C3303" s="11">
        <v>25.751182446047412</v>
      </c>
      <c r="D3303" s="11">
        <v>24.967693142035124</v>
      </c>
      <c r="E3303" s="6">
        <f t="shared" si="51"/>
        <v>-3.0425371947630602E-2</v>
      </c>
      <c r="F3303" s="5"/>
    </row>
    <row r="3304" spans="1:6">
      <c r="A3304" s="5" t="s">
        <v>3479</v>
      </c>
      <c r="B3304" s="5" t="s">
        <v>3478</v>
      </c>
      <c r="C3304" s="11">
        <v>28.988386840881716</v>
      </c>
      <c r="D3304" s="11">
        <v>29.273124282215381</v>
      </c>
      <c r="E3304" s="6">
        <f t="shared" si="51"/>
        <v>9.8224659032114629E-3</v>
      </c>
      <c r="F3304" s="5"/>
    </row>
    <row r="3305" spans="1:6">
      <c r="A3305" s="5" t="s">
        <v>3673</v>
      </c>
      <c r="B3305" s="5" t="s">
        <v>3668</v>
      </c>
      <c r="C3305" s="11">
        <v>28.298444040221703</v>
      </c>
      <c r="D3305" s="11">
        <v>29.59631380198573</v>
      </c>
      <c r="E3305" s="6">
        <f t="shared" si="51"/>
        <v>4.5863643948738403E-2</v>
      </c>
      <c r="F3305" s="5"/>
    </row>
    <row r="3306" spans="1:6">
      <c r="A3306" s="5" t="s">
        <v>2648</v>
      </c>
      <c r="B3306" s="5" t="s">
        <v>2649</v>
      </c>
      <c r="C3306" s="11">
        <v>29.033232726790899</v>
      </c>
      <c r="D3306" s="11">
        <v>29.131821741778012</v>
      </c>
      <c r="E3306" s="6">
        <f t="shared" si="51"/>
        <v>3.3957298491303664E-3</v>
      </c>
      <c r="F3306" s="5"/>
    </row>
    <row r="3307" spans="1:6">
      <c r="A3307" s="5" t="s">
        <v>1197</v>
      </c>
      <c r="B3307" s="5" t="s">
        <v>1195</v>
      </c>
      <c r="C3307" s="11">
        <v>26.341094851416791</v>
      </c>
      <c r="D3307" s="11">
        <v>26.158922843961527</v>
      </c>
      <c r="E3307" s="6">
        <f t="shared" si="51"/>
        <v>-6.9158859372721194E-3</v>
      </c>
      <c r="F3307" s="5"/>
    </row>
    <row r="3308" spans="1:6">
      <c r="A3308" s="5" t="s">
        <v>1198</v>
      </c>
      <c r="B3308" s="5" t="s">
        <v>1195</v>
      </c>
      <c r="C3308" s="11">
        <v>20.88803548832297</v>
      </c>
      <c r="D3308" s="11">
        <v>22.802826669097012</v>
      </c>
      <c r="E3308" s="6">
        <f t="shared" si="51"/>
        <v>9.1669280332488279E-2</v>
      </c>
      <c r="F3308" s="5"/>
    </row>
    <row r="3309" spans="1:6">
      <c r="A3309" s="5" t="s">
        <v>1199</v>
      </c>
      <c r="B3309" s="5" t="s">
        <v>1195</v>
      </c>
      <c r="C3309" s="11">
        <v>22.389851377555438</v>
      </c>
      <c r="D3309" s="11">
        <v>23.220185547650466</v>
      </c>
      <c r="E3309" s="6">
        <f t="shared" si="51"/>
        <v>3.7085291728528022E-2</v>
      </c>
      <c r="F3309" s="5"/>
    </row>
    <row r="3310" spans="1:6">
      <c r="A3310" s="5" t="s">
        <v>3617</v>
      </c>
      <c r="B3310" s="5" t="s">
        <v>3618</v>
      </c>
      <c r="C3310" s="11">
        <v>28.947425191504557</v>
      </c>
      <c r="D3310" s="11">
        <v>29.576132569232687</v>
      </c>
      <c r="E3310" s="6">
        <f t="shared" si="51"/>
        <v>2.1718939545360395E-2</v>
      </c>
      <c r="F3310" s="5"/>
    </row>
    <row r="3311" spans="1:6">
      <c r="A3311" s="5" t="s">
        <v>3480</v>
      </c>
      <c r="B3311" s="5" t="s">
        <v>3478</v>
      </c>
      <c r="C3311" s="11">
        <v>28.471412171615338</v>
      </c>
      <c r="D3311" s="11">
        <v>28.588356240506279</v>
      </c>
      <c r="E3311" s="6">
        <f t="shared" si="51"/>
        <v>4.1074207414105316E-3</v>
      </c>
      <c r="F3311" s="5"/>
    </row>
    <row r="3312" spans="1:6">
      <c r="A3312" s="5" t="s">
        <v>1200</v>
      </c>
      <c r="B3312" s="5" t="s">
        <v>1195</v>
      </c>
      <c r="C3312" s="11">
        <v>27.37976715876524</v>
      </c>
      <c r="D3312" s="11">
        <v>27.948751569871565</v>
      </c>
      <c r="E3312" s="6">
        <f t="shared" si="51"/>
        <v>2.0781199774526655E-2</v>
      </c>
      <c r="F3312" s="5"/>
    </row>
    <row r="3313" spans="1:6">
      <c r="A3313" s="5" t="s">
        <v>1201</v>
      </c>
      <c r="B3313" s="5" t="s">
        <v>1195</v>
      </c>
      <c r="C3313" s="11">
        <v>24.56056836078896</v>
      </c>
      <c r="D3313" s="11">
        <v>24.42181515461353</v>
      </c>
      <c r="E3313" s="6">
        <f t="shared" si="51"/>
        <v>-5.6494297744733787E-3</v>
      </c>
      <c r="F3313" s="5"/>
    </row>
    <row r="3314" spans="1:6">
      <c r="A3314" s="5" t="s">
        <v>1202</v>
      </c>
      <c r="B3314" s="5" t="s">
        <v>1195</v>
      </c>
      <c r="C3314" s="11">
        <v>24.382465979833398</v>
      </c>
      <c r="D3314" s="11">
        <v>26.660648061266851</v>
      </c>
      <c r="E3314" s="6">
        <f t="shared" si="51"/>
        <v>9.3435261360262936E-2</v>
      </c>
      <c r="F3314" s="5"/>
    </row>
    <row r="3315" spans="1:6">
      <c r="A3315" s="5" t="s">
        <v>1203</v>
      </c>
      <c r="B3315" s="5" t="s">
        <v>1195</v>
      </c>
      <c r="C3315" s="11">
        <v>20.615445720801333</v>
      </c>
      <c r="D3315" s="11">
        <v>21.91141708395908</v>
      </c>
      <c r="E3315" s="6">
        <f t="shared" si="51"/>
        <v>6.2864096207732742E-2</v>
      </c>
      <c r="F3315" s="5"/>
    </row>
    <row r="3316" spans="1:6">
      <c r="A3316" s="5" t="s">
        <v>1204</v>
      </c>
      <c r="B3316" s="5" t="s">
        <v>1195</v>
      </c>
      <c r="C3316" s="11">
        <v>30.913446696592697</v>
      </c>
      <c r="D3316" s="11">
        <v>30.49105905448446</v>
      </c>
      <c r="E3316" s="6">
        <f t="shared" si="51"/>
        <v>-1.3663557035676427E-2</v>
      </c>
      <c r="F3316" s="5"/>
    </row>
    <row r="3317" spans="1:6">
      <c r="A3317" s="5" t="s">
        <v>3194</v>
      </c>
      <c r="B3317" s="5" t="s">
        <v>3192</v>
      </c>
      <c r="C3317" s="11">
        <v>26.745302019453899</v>
      </c>
      <c r="D3317" s="11">
        <v>26.380683778103482</v>
      </c>
      <c r="E3317" s="6">
        <f t="shared" si="51"/>
        <v>-1.3632982760306929E-2</v>
      </c>
      <c r="F3317" s="5"/>
    </row>
    <row r="3318" spans="1:6">
      <c r="A3318" s="5" t="s">
        <v>3195</v>
      </c>
      <c r="B3318" s="5" t="s">
        <v>3192</v>
      </c>
      <c r="C3318" s="11">
        <v>26.47589093029152</v>
      </c>
      <c r="D3318" s="11">
        <v>26.838879692491709</v>
      </c>
      <c r="E3318" s="6">
        <f t="shared" si="51"/>
        <v>1.3710162319217262E-2</v>
      </c>
      <c r="F3318" s="5"/>
    </row>
    <row r="3319" spans="1:6">
      <c r="A3319" s="5" t="s">
        <v>3481</v>
      </c>
      <c r="B3319" s="5" t="s">
        <v>3478</v>
      </c>
      <c r="C3319" s="11">
        <v>30.118060606619306</v>
      </c>
      <c r="D3319" s="11">
        <v>28.666782086585926</v>
      </c>
      <c r="E3319" s="6">
        <f t="shared" si="51"/>
        <v>-4.8186320460302821E-2</v>
      </c>
      <c r="F3319" s="5"/>
    </row>
    <row r="3320" spans="1:6">
      <c r="A3320" s="5" t="s">
        <v>3674</v>
      </c>
      <c r="B3320" s="5" t="s">
        <v>3668</v>
      </c>
      <c r="C3320" s="11">
        <v>28.817249493370539</v>
      </c>
      <c r="D3320" s="11">
        <v>28.702308710296968</v>
      </c>
      <c r="E3320" s="6">
        <f t="shared" si="51"/>
        <v>-3.9886104709616187E-3</v>
      </c>
      <c r="F3320" s="5"/>
    </row>
    <row r="3321" spans="1:6">
      <c r="A3321" s="5" t="s">
        <v>3675</v>
      </c>
      <c r="B3321" s="5" t="s">
        <v>3668</v>
      </c>
      <c r="C3321" s="11">
        <v>29.713916932745335</v>
      </c>
      <c r="D3321" s="11">
        <v>29.998981463250232</v>
      </c>
      <c r="E3321" s="6">
        <f t="shared" si="51"/>
        <v>9.5936369193638776E-3</v>
      </c>
      <c r="F3321" s="5"/>
    </row>
    <row r="3322" spans="1:6">
      <c r="A3322" s="5" t="s">
        <v>3676</v>
      </c>
      <c r="B3322" s="5" t="s">
        <v>3668</v>
      </c>
      <c r="C3322" s="11">
        <v>28.483694238546917</v>
      </c>
      <c r="D3322" s="11">
        <v>28.488391486434562</v>
      </c>
      <c r="E3322" s="6">
        <f t="shared" si="51"/>
        <v>1.6491006567849025E-4</v>
      </c>
      <c r="F3322" s="5"/>
    </row>
    <row r="3323" spans="1:6">
      <c r="A3323" s="5" t="s">
        <v>3677</v>
      </c>
      <c r="B3323" s="5" t="s">
        <v>3668</v>
      </c>
      <c r="C3323" s="11">
        <v>28.680494948892886</v>
      </c>
      <c r="D3323" s="11">
        <v>27.884137324655917</v>
      </c>
      <c r="E3323" s="6">
        <f t="shared" si="51"/>
        <v>-2.7766523055339009E-2</v>
      </c>
      <c r="F3323" s="5"/>
    </row>
    <row r="3324" spans="1:6">
      <c r="A3324" s="5" t="s">
        <v>3482</v>
      </c>
      <c r="B3324" s="5" t="s">
        <v>3478</v>
      </c>
      <c r="C3324" s="11">
        <v>28.070634489134367</v>
      </c>
      <c r="D3324" s="11">
        <v>27.199527571228611</v>
      </c>
      <c r="E3324" s="6">
        <f t="shared" si="51"/>
        <v>-3.1032676452074699E-2</v>
      </c>
      <c r="F3324" s="5"/>
    </row>
    <row r="3325" spans="1:6">
      <c r="A3325" s="5" t="s">
        <v>2650</v>
      </c>
      <c r="B3325" s="5" t="s">
        <v>2649</v>
      </c>
      <c r="C3325" s="11">
        <v>25.822758348229197</v>
      </c>
      <c r="D3325" s="11">
        <v>25.786974404636272</v>
      </c>
      <c r="E3325" s="6">
        <f t="shared" si="51"/>
        <v>-1.3857521768343125E-3</v>
      </c>
      <c r="F3325" s="5"/>
    </row>
    <row r="3326" spans="1:6">
      <c r="A3326" s="5" t="s">
        <v>1205</v>
      </c>
      <c r="B3326" s="5" t="s">
        <v>1206</v>
      </c>
      <c r="C3326" s="11">
        <v>30.802477370995881</v>
      </c>
      <c r="D3326" s="11">
        <v>29.753962440702917</v>
      </c>
      <c r="E3326" s="6">
        <f t="shared" si="51"/>
        <v>-3.4039954568078422E-2</v>
      </c>
      <c r="F3326" s="5"/>
    </row>
    <row r="3327" spans="1:6">
      <c r="A3327" s="5" t="s">
        <v>1632</v>
      </c>
      <c r="B3327" s="5" t="s">
        <v>1633</v>
      </c>
      <c r="C3327" s="11">
        <v>30.303424348778666</v>
      </c>
      <c r="D3327" s="11">
        <v>30.19726622802801</v>
      </c>
      <c r="E3327" s="6">
        <f t="shared" si="51"/>
        <v>-3.5031724312349828E-3</v>
      </c>
      <c r="F3327" s="5"/>
    </row>
    <row r="3328" spans="1:6">
      <c r="A3328" s="5" t="s">
        <v>1207</v>
      </c>
      <c r="B3328" s="5" t="s">
        <v>1206</v>
      </c>
      <c r="C3328" s="11">
        <v>33.543272408927216</v>
      </c>
      <c r="D3328" s="11">
        <v>33.198116087616611</v>
      </c>
      <c r="E3328" s="6">
        <f t="shared" si="51"/>
        <v>-1.0289882188678292E-2</v>
      </c>
      <c r="F3328" s="5"/>
    </row>
    <row r="3329" spans="1:6">
      <c r="A3329" s="5" t="s">
        <v>1208</v>
      </c>
      <c r="B3329" s="5" t="s">
        <v>1206</v>
      </c>
      <c r="C3329" s="11">
        <v>31.047647272595171</v>
      </c>
      <c r="D3329" s="11">
        <v>29.626847043510907</v>
      </c>
      <c r="E3329" s="6">
        <f t="shared" si="51"/>
        <v>-4.5761928967106055E-2</v>
      </c>
      <c r="F3329" s="5"/>
    </row>
    <row r="3330" spans="1:6">
      <c r="A3330" s="5" t="s">
        <v>1209</v>
      </c>
      <c r="B3330" s="5" t="s">
        <v>1206</v>
      </c>
      <c r="C3330" s="11">
        <v>26.833877256425506</v>
      </c>
      <c r="D3330" s="11">
        <v>27.075098468186919</v>
      </c>
      <c r="E3330" s="6">
        <f t="shared" ref="E3330:E3393" si="52">(D3330-C3330)/C3330</f>
        <v>8.9894281566653429E-3</v>
      </c>
      <c r="F3330" s="5"/>
    </row>
    <row r="3331" spans="1:6">
      <c r="A3331" s="5" t="s">
        <v>1634</v>
      </c>
      <c r="B3331" s="5" t="s">
        <v>1633</v>
      </c>
      <c r="C3331" s="11">
        <v>27.140610150803397</v>
      </c>
      <c r="D3331" s="11">
        <v>26.635145590244093</v>
      </c>
      <c r="E3331" s="6">
        <f t="shared" si="52"/>
        <v>-1.8623920308009044E-2</v>
      </c>
      <c r="F3331" s="5"/>
    </row>
    <row r="3332" spans="1:6">
      <c r="A3332" s="5" t="s">
        <v>1210</v>
      </c>
      <c r="B3332" s="5" t="s">
        <v>1211</v>
      </c>
      <c r="C3332" s="11">
        <v>23.758255957747192</v>
      </c>
      <c r="D3332" s="11">
        <v>24.036816788698193</v>
      </c>
      <c r="E3332" s="6">
        <f t="shared" si="52"/>
        <v>1.1724801325754163E-2</v>
      </c>
      <c r="F3332" s="5"/>
    </row>
    <row r="3333" spans="1:6">
      <c r="A3333" s="5" t="s">
        <v>1212</v>
      </c>
      <c r="B3333" s="5" t="s">
        <v>1211</v>
      </c>
      <c r="C3333" s="11">
        <v>21.343374104790851</v>
      </c>
      <c r="D3333" s="11">
        <v>21.709163912107602</v>
      </c>
      <c r="E3333" s="6">
        <f t="shared" si="52"/>
        <v>1.713833087124891E-2</v>
      </c>
      <c r="F3333" s="5"/>
    </row>
    <row r="3334" spans="1:6">
      <c r="A3334" s="5" t="s">
        <v>2279</v>
      </c>
      <c r="B3334" s="5" t="s">
        <v>2280</v>
      </c>
      <c r="C3334" s="11">
        <v>27.4295483042659</v>
      </c>
      <c r="D3334" s="11">
        <v>27.589049406418859</v>
      </c>
      <c r="E3334" s="6">
        <f t="shared" si="52"/>
        <v>5.8149372488263944E-3</v>
      </c>
      <c r="F3334" s="5"/>
    </row>
    <row r="3335" spans="1:6">
      <c r="A3335" s="5" t="s">
        <v>211</v>
      </c>
      <c r="B3335" s="5" t="s">
        <v>212</v>
      </c>
      <c r="C3335" s="11">
        <v>30.665004075986531</v>
      </c>
      <c r="D3335" s="11">
        <v>30.534904898444822</v>
      </c>
      <c r="E3335" s="6">
        <f t="shared" si="52"/>
        <v>-4.2425944969493182E-3</v>
      </c>
      <c r="F3335" s="5"/>
    </row>
    <row r="3336" spans="1:6">
      <c r="A3336" s="5" t="s">
        <v>75</v>
      </c>
      <c r="B3336" s="5" t="s">
        <v>76</v>
      </c>
      <c r="C3336" s="11">
        <v>29.148270770766636</v>
      </c>
      <c r="D3336" s="11">
        <v>29.309821212548719</v>
      </c>
      <c r="E3336" s="6">
        <f t="shared" si="52"/>
        <v>5.5423679522047346E-3</v>
      </c>
      <c r="F3336" s="5"/>
    </row>
    <row r="3337" spans="1:6">
      <c r="A3337" s="5" t="s">
        <v>1708</v>
      </c>
      <c r="B3337" s="5" t="s">
        <v>1709</v>
      </c>
      <c r="C3337" s="11">
        <v>28.701373409151024</v>
      </c>
      <c r="D3337" s="11">
        <v>28.464238830870951</v>
      </c>
      <c r="E3337" s="6">
        <f t="shared" si="52"/>
        <v>-8.2621334839839689E-3</v>
      </c>
      <c r="F3337" s="5"/>
    </row>
    <row r="3338" spans="1:6">
      <c r="A3338" s="5" t="s">
        <v>77</v>
      </c>
      <c r="B3338" s="5" t="s">
        <v>76</v>
      </c>
      <c r="C3338" s="11">
        <v>27.387215132082382</v>
      </c>
      <c r="D3338" s="11">
        <v>27.476389969878202</v>
      </c>
      <c r="E3338" s="6">
        <f t="shared" si="52"/>
        <v>3.2560754120398859E-3</v>
      </c>
      <c r="F3338" s="5"/>
    </row>
    <row r="3339" spans="1:6">
      <c r="A3339" s="5" t="s">
        <v>1213</v>
      </c>
      <c r="B3339" s="5" t="s">
        <v>1211</v>
      </c>
      <c r="C3339" s="11">
        <v>22.42689931823687</v>
      </c>
      <c r="D3339" s="11">
        <v>22.992141970819343</v>
      </c>
      <c r="E3339" s="6">
        <f t="shared" si="52"/>
        <v>2.520378071715134E-2</v>
      </c>
      <c r="F3339" s="5"/>
    </row>
    <row r="3340" spans="1:6">
      <c r="A3340" s="5" t="s">
        <v>1214</v>
      </c>
      <c r="B3340" s="5" t="s">
        <v>1211</v>
      </c>
      <c r="C3340" s="11">
        <v>24.812323270979114</v>
      </c>
      <c r="D3340" s="11">
        <v>25.556022771680997</v>
      </c>
      <c r="E3340" s="6">
        <f t="shared" si="52"/>
        <v>2.9972989331947229E-2</v>
      </c>
      <c r="F3340" s="5"/>
    </row>
    <row r="3341" spans="1:6">
      <c r="A3341" s="5" t="s">
        <v>78</v>
      </c>
      <c r="B3341" s="5" t="s">
        <v>76</v>
      </c>
      <c r="C3341" s="11">
        <v>27.201482915841407</v>
      </c>
      <c r="D3341" s="11">
        <v>27.590155493505716</v>
      </c>
      <c r="E3341" s="6">
        <f t="shared" si="52"/>
        <v>1.4288653999740455E-2</v>
      </c>
      <c r="F3341" s="5"/>
    </row>
    <row r="3342" spans="1:6">
      <c r="A3342" s="5" t="s">
        <v>1215</v>
      </c>
      <c r="B3342" s="5" t="s">
        <v>1211</v>
      </c>
      <c r="C3342" s="11">
        <v>26.425348293951906</v>
      </c>
      <c r="D3342" s="11">
        <v>27.264369373363618</v>
      </c>
      <c r="E3342" s="6">
        <f t="shared" si="52"/>
        <v>3.175061573753192E-2</v>
      </c>
      <c r="F3342" s="5"/>
    </row>
    <row r="3343" spans="1:6">
      <c r="A3343" s="5" t="s">
        <v>1216</v>
      </c>
      <c r="B3343" s="5" t="s">
        <v>1211</v>
      </c>
      <c r="C3343" s="11">
        <v>26.68597171339891</v>
      </c>
      <c r="D3343" s="11">
        <v>25.826369827818031</v>
      </c>
      <c r="E3343" s="6">
        <f t="shared" si="52"/>
        <v>-3.2211751358084406E-2</v>
      </c>
      <c r="F3343" s="5"/>
    </row>
    <row r="3344" spans="1:6">
      <c r="A3344" s="5" t="s">
        <v>3516</v>
      </c>
      <c r="B3344" s="5" t="s">
        <v>3517</v>
      </c>
      <c r="C3344" s="11">
        <v>28.507405026216496</v>
      </c>
      <c r="D3344" s="11">
        <v>29.346795253083659</v>
      </c>
      <c r="E3344" s="6">
        <f t="shared" si="52"/>
        <v>2.9444638194715649E-2</v>
      </c>
      <c r="F3344" s="5"/>
    </row>
    <row r="3345" spans="1:6">
      <c r="A3345" s="5" t="s">
        <v>2769</v>
      </c>
      <c r="B3345" s="5" t="s">
        <v>2770</v>
      </c>
      <c r="C3345" s="11">
        <v>27.448634130677796</v>
      </c>
      <c r="D3345" s="11">
        <v>27.06408700796403</v>
      </c>
      <c r="E3345" s="6">
        <f t="shared" si="52"/>
        <v>-1.4009699749831234E-2</v>
      </c>
      <c r="F3345" s="5"/>
    </row>
    <row r="3346" spans="1:6">
      <c r="A3346" s="5" t="s">
        <v>140</v>
      </c>
      <c r="B3346" s="5" t="s">
        <v>126</v>
      </c>
      <c r="C3346" s="11">
        <v>30.119676707777788</v>
      </c>
      <c r="D3346" s="11">
        <v>30.120276392225847</v>
      </c>
      <c r="E3346" s="6">
        <f t="shared" si="52"/>
        <v>1.9910055937074923E-5</v>
      </c>
      <c r="F3346" s="5"/>
    </row>
    <row r="3347" spans="1:6">
      <c r="A3347" s="5" t="s">
        <v>141</v>
      </c>
      <c r="B3347" s="5" t="s">
        <v>126</v>
      </c>
      <c r="C3347" s="11">
        <v>31.823000544529162</v>
      </c>
      <c r="D3347" s="11">
        <v>30.992024774143839</v>
      </c>
      <c r="E3347" s="6">
        <f t="shared" si="52"/>
        <v>-2.6112426740607247E-2</v>
      </c>
      <c r="F3347" s="5"/>
    </row>
    <row r="3348" spans="1:6">
      <c r="A3348" s="5" t="s">
        <v>3558</v>
      </c>
      <c r="B3348" s="5" t="s">
        <v>3559</v>
      </c>
      <c r="C3348" s="11">
        <v>27.40169121253307</v>
      </c>
      <c r="D3348" s="11">
        <v>27.968908342402518</v>
      </c>
      <c r="E3348" s="6">
        <f t="shared" si="52"/>
        <v>2.0700077432082457E-2</v>
      </c>
      <c r="F3348" s="5"/>
    </row>
    <row r="3349" spans="1:6">
      <c r="A3349" s="5" t="s">
        <v>1217</v>
      </c>
      <c r="B3349" s="5" t="s">
        <v>1211</v>
      </c>
      <c r="C3349" s="11">
        <v>22.555305191473284</v>
      </c>
      <c r="D3349" s="11">
        <v>23.001676874208901</v>
      </c>
      <c r="E3349" s="6">
        <f t="shared" si="52"/>
        <v>1.9790097227518833E-2</v>
      </c>
      <c r="F3349" s="5"/>
    </row>
    <row r="3350" spans="1:6">
      <c r="A3350" s="5" t="s">
        <v>3518</v>
      </c>
      <c r="B3350" s="5" t="s">
        <v>3517</v>
      </c>
      <c r="C3350" s="11">
        <v>29.043601000658505</v>
      </c>
      <c r="D3350" s="11">
        <v>28.589744716829752</v>
      </c>
      <c r="E3350" s="6">
        <f t="shared" si="52"/>
        <v>-1.5626722176029836E-2</v>
      </c>
      <c r="F3350" s="5"/>
    </row>
    <row r="3351" spans="1:6">
      <c r="A3351" s="5" t="s">
        <v>142</v>
      </c>
      <c r="B3351" s="5" t="s">
        <v>126</v>
      </c>
      <c r="C3351" s="11">
        <v>31.775759774469286</v>
      </c>
      <c r="D3351" s="11">
        <v>31.828232153580643</v>
      </c>
      <c r="E3351" s="6">
        <f t="shared" si="52"/>
        <v>1.6513335789225406E-3</v>
      </c>
      <c r="F3351" s="5"/>
    </row>
    <row r="3352" spans="1:6">
      <c r="A3352" s="5" t="s">
        <v>1218</v>
      </c>
      <c r="B3352" s="5" t="s">
        <v>1211</v>
      </c>
      <c r="C3352" s="11">
        <v>23.564210442993261</v>
      </c>
      <c r="D3352" s="11">
        <v>25.285939799342106</v>
      </c>
      <c r="E3352" s="6">
        <f t="shared" si="52"/>
        <v>7.3065437966362917E-2</v>
      </c>
      <c r="F3352" s="5"/>
    </row>
    <row r="3353" spans="1:6">
      <c r="A3353" s="5" t="s">
        <v>1219</v>
      </c>
      <c r="B3353" s="5" t="s">
        <v>1211</v>
      </c>
      <c r="C3353" s="11">
        <v>23.225724323182465</v>
      </c>
      <c r="D3353" s="11">
        <v>22.650384472987685</v>
      </c>
      <c r="E3353" s="6">
        <f t="shared" si="52"/>
        <v>-2.4771664478102483E-2</v>
      </c>
      <c r="F3353" s="5"/>
    </row>
    <row r="3354" spans="1:6">
      <c r="A3354" s="5" t="s">
        <v>143</v>
      </c>
      <c r="B3354" s="5" t="s">
        <v>126</v>
      </c>
      <c r="C3354" s="11">
        <v>35.162272872293883</v>
      </c>
      <c r="D3354" s="11">
        <v>34.184107747839256</v>
      </c>
      <c r="E3354" s="6">
        <f t="shared" si="52"/>
        <v>-2.7818597734203129E-2</v>
      </c>
      <c r="F3354" s="5"/>
    </row>
    <row r="3355" spans="1:6">
      <c r="A3355" s="5" t="s">
        <v>79</v>
      </c>
      <c r="B3355" s="5" t="s">
        <v>76</v>
      </c>
      <c r="C3355" s="11">
        <v>27.289118371430774</v>
      </c>
      <c r="D3355" s="11">
        <v>27.161301941267226</v>
      </c>
      <c r="E3355" s="6">
        <f t="shared" si="52"/>
        <v>-4.6837874505085029E-3</v>
      </c>
      <c r="F3355" s="5"/>
    </row>
    <row r="3356" spans="1:6">
      <c r="A3356" s="5" t="s">
        <v>1556</v>
      </c>
      <c r="B3356" s="5" t="s">
        <v>1557</v>
      </c>
      <c r="C3356" s="11">
        <v>25.911235279665078</v>
      </c>
      <c r="D3356" s="11">
        <v>25.733251639517952</v>
      </c>
      <c r="E3356" s="6">
        <f t="shared" si="52"/>
        <v>-6.8689754936850055E-3</v>
      </c>
      <c r="F3356" s="5"/>
    </row>
    <row r="3357" spans="1:6">
      <c r="A3357" s="5" t="s">
        <v>144</v>
      </c>
      <c r="B3357" s="5" t="s">
        <v>126</v>
      </c>
      <c r="C3357" s="11">
        <v>33.428819234400201</v>
      </c>
      <c r="D3357" s="11">
        <v>35.887182872964765</v>
      </c>
      <c r="E3357" s="6">
        <f t="shared" si="52"/>
        <v>7.3540247453154559E-2</v>
      </c>
      <c r="F3357" s="5"/>
    </row>
    <row r="3358" spans="1:6">
      <c r="A3358" s="5" t="s">
        <v>80</v>
      </c>
      <c r="B3358" s="5" t="s">
        <v>76</v>
      </c>
      <c r="C3358" s="11">
        <v>23.191382221530663</v>
      </c>
      <c r="D3358" s="11">
        <v>23.379265313431869</v>
      </c>
      <c r="E3358" s="6">
        <f t="shared" si="52"/>
        <v>8.1014184539107414E-3</v>
      </c>
      <c r="F3358" s="5"/>
    </row>
    <row r="3359" spans="1:6">
      <c r="A3359" s="5" t="s">
        <v>145</v>
      </c>
      <c r="B3359" s="5" t="s">
        <v>126</v>
      </c>
      <c r="C3359" s="11">
        <v>30.834350403820167</v>
      </c>
      <c r="D3359" s="11">
        <v>30.377221147315876</v>
      </c>
      <c r="E3359" s="6">
        <f t="shared" si="52"/>
        <v>-1.4825324695267667E-2</v>
      </c>
      <c r="F3359" s="5"/>
    </row>
    <row r="3360" spans="1:6">
      <c r="A3360" s="5" t="s">
        <v>81</v>
      </c>
      <c r="B3360" s="5" t="s">
        <v>76</v>
      </c>
      <c r="C3360" s="11">
        <v>27.731749858410947</v>
      </c>
      <c r="D3360" s="11">
        <v>27.960365408024984</v>
      </c>
      <c r="E3360" s="6">
        <f t="shared" si="52"/>
        <v>8.2438198375966911E-3</v>
      </c>
      <c r="F3360" s="5"/>
    </row>
    <row r="3361" spans="1:6">
      <c r="A3361" s="5" t="s">
        <v>3560</v>
      </c>
      <c r="B3361" s="5" t="s">
        <v>3559</v>
      </c>
      <c r="C3361" s="11">
        <v>26.622890665074117</v>
      </c>
      <c r="D3361" s="11">
        <v>27.062002669111916</v>
      </c>
      <c r="E3361" s="6">
        <f t="shared" si="52"/>
        <v>1.6493776335635067E-2</v>
      </c>
      <c r="F3361" s="5"/>
    </row>
    <row r="3362" spans="1:6">
      <c r="A3362" s="5" t="s">
        <v>146</v>
      </c>
      <c r="B3362" s="5" t="s">
        <v>126</v>
      </c>
      <c r="C3362" s="11">
        <v>32.78043277098481</v>
      </c>
      <c r="D3362" s="11">
        <v>32.299329197373893</v>
      </c>
      <c r="E3362" s="6">
        <f t="shared" si="52"/>
        <v>-1.4676547346768374E-2</v>
      </c>
      <c r="F3362" s="5"/>
    </row>
    <row r="3363" spans="1:6">
      <c r="A3363" s="5" t="s">
        <v>82</v>
      </c>
      <c r="B3363" s="5" t="s">
        <v>76</v>
      </c>
      <c r="C3363" s="11">
        <v>25.178845378279796</v>
      </c>
      <c r="D3363" s="11">
        <v>25.004623265569197</v>
      </c>
      <c r="E3363" s="6">
        <f t="shared" si="52"/>
        <v>-6.9193845108119593E-3</v>
      </c>
      <c r="F3363" s="5"/>
    </row>
    <row r="3364" spans="1:6">
      <c r="A3364" s="5" t="s">
        <v>2519</v>
      </c>
      <c r="B3364" s="5" t="s">
        <v>2515</v>
      </c>
      <c r="C3364" s="11">
        <v>23.22159810925362</v>
      </c>
      <c r="D3364" s="11">
        <v>23.800431649451209</v>
      </c>
      <c r="E3364" s="6">
        <f t="shared" si="52"/>
        <v>2.4926516145627752E-2</v>
      </c>
      <c r="F3364" s="5"/>
    </row>
    <row r="3365" spans="1:6">
      <c r="A3365" s="5" t="s">
        <v>83</v>
      </c>
      <c r="B3365" s="5" t="s">
        <v>76</v>
      </c>
      <c r="C3365" s="11">
        <v>27.672622664540469</v>
      </c>
      <c r="D3365" s="11">
        <v>27.491782916677845</v>
      </c>
      <c r="E3365" s="6">
        <f t="shared" si="52"/>
        <v>-6.5349695999125873E-3</v>
      </c>
      <c r="F3365" s="5"/>
    </row>
    <row r="3366" spans="1:6">
      <c r="A3366" s="5" t="s">
        <v>3519</v>
      </c>
      <c r="B3366" s="5" t="s">
        <v>3517</v>
      </c>
      <c r="C3366" s="11">
        <v>32.122483441729159</v>
      </c>
      <c r="D3366" s="11">
        <v>30.866935725166694</v>
      </c>
      <c r="E3366" s="6">
        <f t="shared" si="52"/>
        <v>-3.9086259281292918E-2</v>
      </c>
      <c r="F3366" s="5"/>
    </row>
    <row r="3367" spans="1:6">
      <c r="A3367" s="5" t="s">
        <v>1220</v>
      </c>
      <c r="B3367" s="5" t="s">
        <v>1211</v>
      </c>
      <c r="C3367" s="11">
        <v>24.374541994345808</v>
      </c>
      <c r="D3367" s="11">
        <v>24.31922816871441</v>
      </c>
      <c r="E3367" s="6">
        <f t="shared" si="52"/>
        <v>-2.2693277947224231E-3</v>
      </c>
      <c r="F3367" s="5"/>
    </row>
    <row r="3368" spans="1:6">
      <c r="A3368" s="5" t="s">
        <v>147</v>
      </c>
      <c r="B3368" s="5" t="s">
        <v>126</v>
      </c>
      <c r="C3368" s="11">
        <v>32.673742857064802</v>
      </c>
      <c r="D3368" s="11">
        <v>31.606884452769986</v>
      </c>
      <c r="E3368" s="6">
        <f t="shared" si="52"/>
        <v>-3.2651857761197299E-2</v>
      </c>
      <c r="F3368" s="5"/>
    </row>
    <row r="3369" spans="1:6">
      <c r="A3369" s="5" t="s">
        <v>84</v>
      </c>
      <c r="B3369" s="5" t="s">
        <v>76</v>
      </c>
      <c r="C3369" s="11">
        <v>30.22142462376511</v>
      </c>
      <c r="D3369" s="11">
        <v>29.591740790187629</v>
      </c>
      <c r="E3369" s="6">
        <f t="shared" si="52"/>
        <v>-2.0835676723271301E-2</v>
      </c>
      <c r="F3369" s="5"/>
    </row>
    <row r="3370" spans="1:6">
      <c r="A3370" s="5" t="s">
        <v>3520</v>
      </c>
      <c r="B3370" s="5" t="s">
        <v>3517</v>
      </c>
      <c r="C3370" s="11">
        <v>25.572517041404105</v>
      </c>
      <c r="D3370" s="11">
        <v>25.949715150195861</v>
      </c>
      <c r="E3370" s="6">
        <f t="shared" si="52"/>
        <v>1.4750136178657728E-2</v>
      </c>
      <c r="F3370" s="5"/>
    </row>
    <row r="3371" spans="1:6">
      <c r="A3371" s="5" t="s">
        <v>3521</v>
      </c>
      <c r="B3371" s="5" t="s">
        <v>3517</v>
      </c>
      <c r="C3371" s="11">
        <v>29.453334261896636</v>
      </c>
      <c r="D3371" s="11">
        <v>29.152656586837416</v>
      </c>
      <c r="E3371" s="6">
        <f t="shared" si="52"/>
        <v>-1.0208612457442619E-2</v>
      </c>
      <c r="F3371" s="5"/>
    </row>
    <row r="3372" spans="1:6">
      <c r="A3372" s="5" t="s">
        <v>3522</v>
      </c>
      <c r="B3372" s="5" t="s">
        <v>3517</v>
      </c>
      <c r="C3372" s="11">
        <v>31.736883029196971</v>
      </c>
      <c r="D3372" s="11">
        <v>31.706093331516652</v>
      </c>
      <c r="E3372" s="6">
        <f t="shared" si="52"/>
        <v>-9.7015506065903389E-4</v>
      </c>
      <c r="F3372" s="5"/>
    </row>
    <row r="3373" spans="1:6">
      <c r="A3373" s="5" t="s">
        <v>148</v>
      </c>
      <c r="B3373" s="5" t="s">
        <v>126</v>
      </c>
      <c r="C3373" s="11">
        <v>36.043077231951209</v>
      </c>
      <c r="D3373" s="11">
        <v>34.57742235438468</v>
      </c>
      <c r="E3373" s="6">
        <f t="shared" si="52"/>
        <v>-4.0663977388347559E-2</v>
      </c>
      <c r="F3373" s="5"/>
    </row>
    <row r="3374" spans="1:6">
      <c r="A3374" s="5" t="s">
        <v>1944</v>
      </c>
      <c r="B3374" s="5" t="s">
        <v>1945</v>
      </c>
      <c r="C3374" s="11">
        <v>25.490831455861688</v>
      </c>
      <c r="D3374" s="11">
        <v>25.732267530764982</v>
      </c>
      <c r="E3374" s="6">
        <f t="shared" si="52"/>
        <v>9.4714868489617493E-3</v>
      </c>
      <c r="F3374" s="5"/>
    </row>
    <row r="3375" spans="1:6">
      <c r="A3375" s="5" t="s">
        <v>1710</v>
      </c>
      <c r="B3375" s="5" t="s">
        <v>1709</v>
      </c>
      <c r="C3375" s="11">
        <v>28.689570442981999</v>
      </c>
      <c r="D3375" s="11">
        <v>28.150638931868329</v>
      </c>
      <c r="E3375" s="6">
        <f t="shared" si="52"/>
        <v>-1.878492786027415E-2</v>
      </c>
      <c r="F3375" s="5"/>
    </row>
    <row r="3376" spans="1:6">
      <c r="A3376" s="5" t="s">
        <v>1221</v>
      </c>
      <c r="B3376" s="5" t="s">
        <v>1211</v>
      </c>
      <c r="C3376" s="11">
        <v>23.764323539651198</v>
      </c>
      <c r="D3376" s="11">
        <v>25.233976259373733</v>
      </c>
      <c r="E3376" s="6">
        <f t="shared" si="52"/>
        <v>6.1842817333739544E-2</v>
      </c>
      <c r="F3376" s="5"/>
    </row>
    <row r="3377" spans="1:6">
      <c r="A3377" s="5" t="s">
        <v>1222</v>
      </c>
      <c r="B3377" s="5" t="s">
        <v>1211</v>
      </c>
      <c r="C3377" s="11">
        <v>26.494624101181216</v>
      </c>
      <c r="D3377" s="11">
        <v>25.765645690662698</v>
      </c>
      <c r="E3377" s="6">
        <f t="shared" si="52"/>
        <v>-2.7514200908629542E-2</v>
      </c>
      <c r="F3377" s="5"/>
    </row>
    <row r="3378" spans="1:6">
      <c r="A3378" s="5" t="s">
        <v>2771</v>
      </c>
      <c r="B3378" s="5" t="s">
        <v>2770</v>
      </c>
      <c r="C3378" s="11">
        <v>25.229397149364299</v>
      </c>
      <c r="D3378" s="11">
        <v>25.061883766901712</v>
      </c>
      <c r="E3378" s="6">
        <f t="shared" si="52"/>
        <v>-6.6396109851878963E-3</v>
      </c>
      <c r="F3378" s="5"/>
    </row>
    <row r="3379" spans="1:6">
      <c r="A3379" s="5" t="s">
        <v>3561</v>
      </c>
      <c r="B3379" s="5" t="s">
        <v>3559</v>
      </c>
      <c r="C3379" s="11">
        <v>26.206434141366547</v>
      </c>
      <c r="D3379" s="11">
        <v>25.990249150062144</v>
      </c>
      <c r="E3379" s="6">
        <f t="shared" si="52"/>
        <v>-8.2493096976958349E-3</v>
      </c>
      <c r="F3379" s="5"/>
    </row>
    <row r="3380" spans="1:6">
      <c r="A3380" s="5" t="s">
        <v>1223</v>
      </c>
      <c r="B3380" s="5" t="s">
        <v>1211</v>
      </c>
      <c r="C3380" s="11">
        <v>24.709645158912949</v>
      </c>
      <c r="D3380" s="11">
        <v>25.54177061668393</v>
      </c>
      <c r="E3380" s="6">
        <f t="shared" si="52"/>
        <v>3.3676139516347035E-2</v>
      </c>
      <c r="F3380" s="5"/>
    </row>
    <row r="3381" spans="1:6">
      <c r="A3381" s="5" t="s">
        <v>1224</v>
      </c>
      <c r="B3381" s="5" t="s">
        <v>1211</v>
      </c>
      <c r="C3381" s="11">
        <v>25.378547682276508</v>
      </c>
      <c r="D3381" s="11">
        <v>25.740450834612332</v>
      </c>
      <c r="E3381" s="6">
        <f t="shared" si="52"/>
        <v>1.4260199475030022E-2</v>
      </c>
      <c r="F3381" s="5"/>
    </row>
    <row r="3382" spans="1:6">
      <c r="A3382" s="5" t="s">
        <v>85</v>
      </c>
      <c r="B3382" s="5" t="s">
        <v>76</v>
      </c>
      <c r="C3382" s="11">
        <v>27.099022166851981</v>
      </c>
      <c r="D3382" s="11">
        <v>26.788627763780539</v>
      </c>
      <c r="E3382" s="6">
        <f t="shared" si="52"/>
        <v>-1.145408130080508E-2</v>
      </c>
      <c r="F3382" s="5"/>
    </row>
    <row r="3383" spans="1:6">
      <c r="A3383" s="5" t="s">
        <v>3523</v>
      </c>
      <c r="B3383" s="5" t="s">
        <v>3517</v>
      </c>
      <c r="C3383" s="11">
        <v>29.555098867669429</v>
      </c>
      <c r="D3383" s="11">
        <v>28.915504853156175</v>
      </c>
      <c r="E3383" s="6">
        <f t="shared" si="52"/>
        <v>-2.1640733376565042E-2</v>
      </c>
      <c r="F3383" s="5"/>
    </row>
    <row r="3384" spans="1:6">
      <c r="A3384" s="5" t="s">
        <v>1225</v>
      </c>
      <c r="B3384" s="5" t="s">
        <v>1211</v>
      </c>
      <c r="C3384" s="11">
        <v>25.99994854566819</v>
      </c>
      <c r="D3384" s="11">
        <v>27.147007884492982</v>
      </c>
      <c r="E3384" s="6">
        <f t="shared" si="52"/>
        <v>4.4117754187475211E-2</v>
      </c>
      <c r="F3384" s="5"/>
    </row>
    <row r="3385" spans="1:6">
      <c r="A3385" s="5" t="s">
        <v>1226</v>
      </c>
      <c r="B3385" s="5" t="s">
        <v>1211</v>
      </c>
      <c r="C3385" s="11">
        <v>25.15118608891439</v>
      </c>
      <c r="D3385" s="11">
        <v>25.162514876750905</v>
      </c>
      <c r="E3385" s="6">
        <f t="shared" si="52"/>
        <v>4.5042757810567768E-4</v>
      </c>
      <c r="F3385" s="5"/>
    </row>
    <row r="3386" spans="1:6">
      <c r="A3386" s="5" t="s">
        <v>149</v>
      </c>
      <c r="B3386" s="5" t="s">
        <v>126</v>
      </c>
      <c r="C3386" s="11">
        <v>33.148008116992266</v>
      </c>
      <c r="D3386" s="11">
        <v>32.369462878897949</v>
      </c>
      <c r="E3386" s="6">
        <f t="shared" si="52"/>
        <v>-2.3486938803276708E-2</v>
      </c>
      <c r="F3386" s="5"/>
    </row>
    <row r="3387" spans="1:6">
      <c r="A3387" s="5" t="s">
        <v>3524</v>
      </c>
      <c r="B3387" s="5" t="s">
        <v>3517</v>
      </c>
      <c r="C3387" s="11">
        <v>16.992602718435919</v>
      </c>
      <c r="D3387" s="11">
        <v>17.054800914590132</v>
      </c>
      <c r="E3387" s="6">
        <f t="shared" si="52"/>
        <v>3.6603101469989711E-3</v>
      </c>
      <c r="F3387" s="5"/>
    </row>
    <row r="3388" spans="1:6">
      <c r="A3388" s="5" t="s">
        <v>1227</v>
      </c>
      <c r="B3388" s="5" t="s">
        <v>1211</v>
      </c>
      <c r="C3388" s="11">
        <v>26.498040163193323</v>
      </c>
      <c r="D3388" s="11">
        <v>26.382848503040048</v>
      </c>
      <c r="E3388" s="6">
        <f t="shared" si="52"/>
        <v>-4.3471766003766775E-3</v>
      </c>
      <c r="F3388" s="5"/>
    </row>
    <row r="3389" spans="1:6">
      <c r="A3389" s="5" t="s">
        <v>1228</v>
      </c>
      <c r="B3389" s="5" t="s">
        <v>1211</v>
      </c>
      <c r="C3389" s="11">
        <v>25.672649392925411</v>
      </c>
      <c r="D3389" s="11">
        <v>25.735369822780648</v>
      </c>
      <c r="E3389" s="6">
        <f t="shared" si="52"/>
        <v>2.443083644982906E-3</v>
      </c>
      <c r="F3389" s="5"/>
    </row>
    <row r="3390" spans="1:6">
      <c r="A3390" s="5" t="s">
        <v>150</v>
      </c>
      <c r="B3390" s="5" t="s">
        <v>126</v>
      </c>
      <c r="C3390" s="11">
        <v>33.257019914534133</v>
      </c>
      <c r="D3390" s="11">
        <v>33.54296839747802</v>
      </c>
      <c r="E3390" s="6">
        <f t="shared" si="52"/>
        <v>8.5981390899946657E-3</v>
      </c>
      <c r="F3390" s="5"/>
    </row>
    <row r="3391" spans="1:6">
      <c r="A3391" s="5" t="s">
        <v>2772</v>
      </c>
      <c r="B3391" s="5" t="s">
        <v>2770</v>
      </c>
      <c r="C3391" s="11">
        <v>22.954232689484183</v>
      </c>
      <c r="D3391" s="11">
        <v>23.320384612937072</v>
      </c>
      <c r="E3391" s="6">
        <f t="shared" si="52"/>
        <v>1.5951390247108174E-2</v>
      </c>
      <c r="F3391" s="5"/>
    </row>
    <row r="3392" spans="1:6">
      <c r="A3392" s="5" t="s">
        <v>86</v>
      </c>
      <c r="B3392" s="5" t="s">
        <v>76</v>
      </c>
      <c r="C3392" s="11">
        <v>24.051988733779556</v>
      </c>
      <c r="D3392" s="11">
        <v>24.229596208229214</v>
      </c>
      <c r="E3392" s="6">
        <f t="shared" si="52"/>
        <v>7.3843155514296162E-3</v>
      </c>
      <c r="F3392" s="5"/>
    </row>
    <row r="3393" spans="1:6">
      <c r="A3393" s="5" t="s">
        <v>1558</v>
      </c>
      <c r="B3393" s="5" t="s">
        <v>1557</v>
      </c>
      <c r="C3393" s="11">
        <v>25.182261748028377</v>
      </c>
      <c r="D3393" s="11">
        <v>24.986134770368462</v>
      </c>
      <c r="E3393" s="6">
        <f t="shared" si="52"/>
        <v>-7.7882987486328882E-3</v>
      </c>
      <c r="F3393" s="5"/>
    </row>
    <row r="3394" spans="1:6">
      <c r="A3394" s="5" t="s">
        <v>1229</v>
      </c>
      <c r="B3394" s="5" t="s">
        <v>1211</v>
      </c>
      <c r="C3394" s="11">
        <v>23.067700889832366</v>
      </c>
      <c r="D3394" s="11">
        <v>22.73360882025046</v>
      </c>
      <c r="E3394" s="6">
        <f t="shared" ref="E3394:E3457" si="53">(D3394-C3394)/C3394</f>
        <v>-1.4483110873401582E-2</v>
      </c>
      <c r="F3394" s="5"/>
    </row>
    <row r="3395" spans="1:6">
      <c r="A3395" s="5" t="s">
        <v>3525</v>
      </c>
      <c r="B3395" s="5" t="s">
        <v>3517</v>
      </c>
      <c r="C3395" s="11">
        <v>29.71742269182414</v>
      </c>
      <c r="D3395" s="11">
        <v>29.081552451872497</v>
      </c>
      <c r="E3395" s="6">
        <f t="shared" si="53"/>
        <v>-2.139722029550644E-2</v>
      </c>
      <c r="F3395" s="5"/>
    </row>
    <row r="3396" spans="1:6">
      <c r="A3396" s="5" t="s">
        <v>151</v>
      </c>
      <c r="B3396" s="5" t="s">
        <v>126</v>
      </c>
      <c r="C3396" s="11">
        <v>33.607248827826332</v>
      </c>
      <c r="D3396" s="11">
        <v>32.454708775568953</v>
      </c>
      <c r="E3396" s="6">
        <f t="shared" si="53"/>
        <v>-3.4294388635081961E-2</v>
      </c>
      <c r="F3396" s="5"/>
    </row>
    <row r="3397" spans="1:6">
      <c r="A3397" s="5" t="s">
        <v>1230</v>
      </c>
      <c r="B3397" s="5" t="s">
        <v>1211</v>
      </c>
      <c r="C3397" s="11">
        <v>21.433498418667615</v>
      </c>
      <c r="D3397" s="11">
        <v>22.138731104585005</v>
      </c>
      <c r="E3397" s="6">
        <f t="shared" si="53"/>
        <v>3.2903293346790506E-2</v>
      </c>
      <c r="F3397" s="5"/>
    </row>
    <row r="3398" spans="1:6">
      <c r="A3398" s="5" t="s">
        <v>1231</v>
      </c>
      <c r="B3398" s="5" t="s">
        <v>1211</v>
      </c>
      <c r="C3398" s="11">
        <v>23.731056660511598</v>
      </c>
      <c r="D3398" s="11">
        <v>23.571817118220995</v>
      </c>
      <c r="E3398" s="6">
        <f t="shared" si="53"/>
        <v>-6.7101749647573462E-3</v>
      </c>
      <c r="F3398" s="5"/>
    </row>
    <row r="3399" spans="1:6">
      <c r="A3399" s="5" t="s">
        <v>1559</v>
      </c>
      <c r="B3399" s="5" t="s">
        <v>1557</v>
      </c>
      <c r="C3399" s="11">
        <v>24.308341473359384</v>
      </c>
      <c r="D3399" s="11">
        <v>24.385310516345097</v>
      </c>
      <c r="E3399" s="6">
        <f t="shared" si="53"/>
        <v>3.1663634094521299E-3</v>
      </c>
      <c r="F3399" s="5"/>
    </row>
    <row r="3400" spans="1:6">
      <c r="A3400" s="5" t="s">
        <v>1232</v>
      </c>
      <c r="B3400" s="5" t="s">
        <v>1211</v>
      </c>
      <c r="C3400" s="11">
        <v>17.69860380624737</v>
      </c>
      <c r="D3400" s="11">
        <v>18.113805708426625</v>
      </c>
      <c r="E3400" s="6">
        <f t="shared" si="53"/>
        <v>2.3459585102000802E-2</v>
      </c>
      <c r="F3400" s="5"/>
    </row>
    <row r="3401" spans="1:6">
      <c r="A3401" s="5" t="s">
        <v>3526</v>
      </c>
      <c r="B3401" s="5" t="s">
        <v>3517</v>
      </c>
      <c r="C3401" s="11">
        <v>30.183552829217582</v>
      </c>
      <c r="D3401" s="11">
        <v>29.056946001202167</v>
      </c>
      <c r="E3401" s="6">
        <f t="shared" si="53"/>
        <v>-3.7325189462946967E-2</v>
      </c>
      <c r="F3401" s="5"/>
    </row>
    <row r="3402" spans="1:6">
      <c r="A3402" s="5" t="s">
        <v>87</v>
      </c>
      <c r="B3402" s="5" t="s">
        <v>76</v>
      </c>
      <c r="C3402" s="11">
        <v>28.362750841961049</v>
      </c>
      <c r="D3402" s="11">
        <v>27.886596783709031</v>
      </c>
      <c r="E3402" s="6">
        <f t="shared" si="53"/>
        <v>-1.6788006949860986E-2</v>
      </c>
      <c r="F3402" s="5"/>
    </row>
    <row r="3403" spans="1:6">
      <c r="A3403" s="5" t="s">
        <v>88</v>
      </c>
      <c r="B3403" s="5" t="s">
        <v>76</v>
      </c>
      <c r="C3403" s="11">
        <v>26.338699362987356</v>
      </c>
      <c r="D3403" s="11">
        <v>25.960970764271341</v>
      </c>
      <c r="E3403" s="6">
        <f t="shared" si="53"/>
        <v>-1.4341201648203655E-2</v>
      </c>
      <c r="F3403" s="5"/>
    </row>
    <row r="3404" spans="1:6">
      <c r="A3404" s="5" t="s">
        <v>152</v>
      </c>
      <c r="B3404" s="5" t="s">
        <v>126</v>
      </c>
      <c r="C3404" s="11">
        <v>33.886664438553389</v>
      </c>
      <c r="D3404" s="11">
        <v>33.37186275191776</v>
      </c>
      <c r="E3404" s="6">
        <f t="shared" si="53"/>
        <v>-1.5191866628511561E-2</v>
      </c>
      <c r="F3404" s="5"/>
    </row>
    <row r="3405" spans="1:6">
      <c r="A3405" s="5" t="s">
        <v>1233</v>
      </c>
      <c r="B3405" s="5" t="s">
        <v>1211</v>
      </c>
      <c r="C3405" s="11">
        <v>24.894829434186711</v>
      </c>
      <c r="D3405" s="11">
        <v>24.225407612377527</v>
      </c>
      <c r="E3405" s="6">
        <f t="shared" si="53"/>
        <v>-2.6889994309015171E-2</v>
      </c>
      <c r="F3405" s="5"/>
    </row>
    <row r="3406" spans="1:6">
      <c r="A3406" s="5" t="s">
        <v>1234</v>
      </c>
      <c r="B3406" s="5" t="s">
        <v>1211</v>
      </c>
      <c r="C3406" s="11">
        <v>23.424470062723877</v>
      </c>
      <c r="D3406" s="11">
        <v>24.09081221986408</v>
      </c>
      <c r="E3406" s="6">
        <f t="shared" si="53"/>
        <v>2.8446413317182159E-2</v>
      </c>
      <c r="F3406" s="5"/>
    </row>
    <row r="3407" spans="1:6">
      <c r="A3407" s="5" t="s">
        <v>1235</v>
      </c>
      <c r="B3407" s="5" t="s">
        <v>1211</v>
      </c>
      <c r="C3407" s="11">
        <v>23.650062004571527</v>
      </c>
      <c r="D3407" s="11">
        <v>23.516081523491572</v>
      </c>
      <c r="E3407" s="6">
        <f t="shared" si="53"/>
        <v>-5.6651217681398629E-3</v>
      </c>
      <c r="F3407" s="5"/>
    </row>
    <row r="3408" spans="1:6">
      <c r="A3408" s="5" t="s">
        <v>89</v>
      </c>
      <c r="B3408" s="5" t="s">
        <v>76</v>
      </c>
      <c r="C3408" s="11">
        <v>25.637308768302788</v>
      </c>
      <c r="D3408" s="11">
        <v>25.335172004528498</v>
      </c>
      <c r="E3408" s="6">
        <f t="shared" si="53"/>
        <v>-1.1785042123759967E-2</v>
      </c>
      <c r="F3408" s="5"/>
    </row>
    <row r="3409" spans="1:6">
      <c r="A3409" s="5" t="s">
        <v>1236</v>
      </c>
      <c r="B3409" s="5" t="s">
        <v>1211</v>
      </c>
      <c r="C3409" s="11">
        <v>27.196661988183664</v>
      </c>
      <c r="D3409" s="11">
        <v>33.240511062950851</v>
      </c>
      <c r="E3409" s="6">
        <f t="shared" si="53"/>
        <v>0.22222760563017271</v>
      </c>
      <c r="F3409" s="5"/>
    </row>
    <row r="3410" spans="1:6">
      <c r="A3410" s="5" t="s">
        <v>3562</v>
      </c>
      <c r="B3410" s="5" t="s">
        <v>3559</v>
      </c>
      <c r="C3410" s="11">
        <v>22.276531437028879</v>
      </c>
      <c r="D3410" s="11">
        <v>25.99983589650061</v>
      </c>
      <c r="E3410" s="6">
        <f t="shared" si="53"/>
        <v>0.16714022423090139</v>
      </c>
      <c r="F3410" s="5"/>
    </row>
    <row r="3411" spans="1:6">
      <c r="A3411" s="5" t="s">
        <v>3869</v>
      </c>
      <c r="B3411" s="5" t="s">
        <v>3870</v>
      </c>
      <c r="C3411" s="11">
        <v>33.241498899196806</v>
      </c>
      <c r="D3411" s="11">
        <v>33.090140180562813</v>
      </c>
      <c r="E3411" s="6">
        <f t="shared" si="53"/>
        <v>-4.5533060676048662E-3</v>
      </c>
      <c r="F3411" s="5"/>
    </row>
    <row r="3412" spans="1:6">
      <c r="A3412" s="5" t="s">
        <v>1237</v>
      </c>
      <c r="B3412" s="5" t="s">
        <v>1238</v>
      </c>
      <c r="C3412" s="11">
        <v>29.334016480940047</v>
      </c>
      <c r="D3412" s="11">
        <v>29.144805734085267</v>
      </c>
      <c r="E3412" s="6">
        <f t="shared" si="53"/>
        <v>-6.4502161501722999E-3</v>
      </c>
      <c r="F3412" s="5"/>
    </row>
    <row r="3413" spans="1:6">
      <c r="A3413" s="5" t="s">
        <v>2943</v>
      </c>
      <c r="B3413" s="5" t="s">
        <v>2944</v>
      </c>
      <c r="C3413" s="11">
        <v>33.098999403558935</v>
      </c>
      <c r="D3413" s="11">
        <v>32.126169313887708</v>
      </c>
      <c r="E3413" s="6">
        <f t="shared" si="53"/>
        <v>-2.9391525641304567E-2</v>
      </c>
      <c r="F3413" s="5"/>
    </row>
    <row r="3414" spans="1:6">
      <c r="A3414" s="5" t="s">
        <v>3871</v>
      </c>
      <c r="B3414" s="5" t="s">
        <v>3870</v>
      </c>
      <c r="C3414" s="11">
        <v>34.754822919665571</v>
      </c>
      <c r="D3414" s="11">
        <v>35.099679510434633</v>
      </c>
      <c r="E3414" s="6">
        <f t="shared" si="53"/>
        <v>9.9225535277847575E-3</v>
      </c>
      <c r="F3414" s="5"/>
    </row>
    <row r="3415" spans="1:6">
      <c r="A3415" s="5" t="s">
        <v>2945</v>
      </c>
      <c r="B3415" s="5" t="s">
        <v>2944</v>
      </c>
      <c r="C3415" s="11">
        <v>31.528234152836042</v>
      </c>
      <c r="D3415" s="11">
        <v>30.526330794477481</v>
      </c>
      <c r="E3415" s="6">
        <f t="shared" si="53"/>
        <v>-3.1777972515103177E-2</v>
      </c>
      <c r="F3415" s="5"/>
    </row>
    <row r="3416" spans="1:6">
      <c r="A3416" s="5" t="s">
        <v>3872</v>
      </c>
      <c r="B3416" s="5" t="s">
        <v>3870</v>
      </c>
      <c r="C3416" s="11">
        <v>34.442726529348803</v>
      </c>
      <c r="D3416" s="11">
        <v>33.566556577344315</v>
      </c>
      <c r="E3416" s="6">
        <f t="shared" si="53"/>
        <v>-2.5438460897046003E-2</v>
      </c>
      <c r="F3416" s="5"/>
    </row>
    <row r="3417" spans="1:6">
      <c r="A3417" s="5" t="s">
        <v>3873</v>
      </c>
      <c r="B3417" s="5" t="s">
        <v>3870</v>
      </c>
      <c r="C3417" s="11">
        <v>33.282218915880023</v>
      </c>
      <c r="D3417" s="11">
        <v>32.622337385258888</v>
      </c>
      <c r="E3417" s="6">
        <f t="shared" si="53"/>
        <v>-1.9826849053813662E-2</v>
      </c>
      <c r="F3417" s="5"/>
    </row>
    <row r="3418" spans="1:6">
      <c r="A3418" s="5" t="s">
        <v>227</v>
      </c>
      <c r="B3418" s="5" t="s">
        <v>228</v>
      </c>
      <c r="C3418" s="11">
        <v>34.477111649379381</v>
      </c>
      <c r="D3418" s="11">
        <v>33.810141829179273</v>
      </c>
      <c r="E3418" s="6">
        <f t="shared" si="53"/>
        <v>-1.9345292812894745E-2</v>
      </c>
      <c r="F3418" s="5"/>
    </row>
    <row r="3419" spans="1:6">
      <c r="A3419" s="5" t="s">
        <v>3874</v>
      </c>
      <c r="B3419" s="5" t="s">
        <v>3870</v>
      </c>
      <c r="C3419" s="11">
        <v>36.882325601076623</v>
      </c>
      <c r="D3419" s="11">
        <v>36.583278386860357</v>
      </c>
      <c r="E3419" s="6">
        <f t="shared" si="53"/>
        <v>-8.1081441948860321E-3</v>
      </c>
      <c r="F3419" s="5"/>
    </row>
    <row r="3420" spans="1:6">
      <c r="A3420" s="5" t="s">
        <v>3875</v>
      </c>
      <c r="B3420" s="5" t="s">
        <v>3870</v>
      </c>
      <c r="C3420" s="11">
        <v>37.472776701990377</v>
      </c>
      <c r="D3420" s="11">
        <v>37.572434194977546</v>
      </c>
      <c r="E3420" s="6">
        <f t="shared" si="53"/>
        <v>2.6594637963371559E-3</v>
      </c>
      <c r="F3420" s="5"/>
    </row>
    <row r="3421" spans="1:6">
      <c r="A3421" s="5" t="s">
        <v>162</v>
      </c>
      <c r="B3421" s="5" t="s">
        <v>163</v>
      </c>
      <c r="C3421" s="11">
        <v>33.352583884629752</v>
      </c>
      <c r="D3421" s="11">
        <v>32.917741032418391</v>
      </c>
      <c r="E3421" s="6">
        <f t="shared" si="53"/>
        <v>-1.3037756046593869E-2</v>
      </c>
      <c r="F3421" s="5"/>
    </row>
    <row r="3422" spans="1:6">
      <c r="A3422" s="5" t="s">
        <v>1239</v>
      </c>
      <c r="B3422" s="5" t="s">
        <v>1238</v>
      </c>
      <c r="C3422" s="11">
        <v>31.458758825206768</v>
      </c>
      <c r="D3422" s="11">
        <v>31.62418481169512</v>
      </c>
      <c r="E3422" s="6">
        <f t="shared" si="53"/>
        <v>5.2585032806762074E-3</v>
      </c>
      <c r="F3422" s="5"/>
    </row>
    <row r="3423" spans="1:6">
      <c r="A3423" s="5" t="s">
        <v>3969</v>
      </c>
      <c r="B3423" s="5" t="s">
        <v>3970</v>
      </c>
      <c r="C3423" s="11">
        <v>31.923750860829834</v>
      </c>
      <c r="D3423" s="11">
        <v>32.47022985685971</v>
      </c>
      <c r="E3423" s="6">
        <f t="shared" si="53"/>
        <v>1.7118257764014846E-2</v>
      </c>
      <c r="F3423" s="5"/>
    </row>
    <row r="3424" spans="1:6">
      <c r="A3424" s="5" t="s">
        <v>3219</v>
      </c>
      <c r="B3424" s="5" t="s">
        <v>3220</v>
      </c>
      <c r="C3424" s="11">
        <v>36.48790492193217</v>
      </c>
      <c r="D3424" s="11">
        <v>36.164718509939597</v>
      </c>
      <c r="E3424" s="6">
        <f t="shared" si="53"/>
        <v>-8.8573573266003576E-3</v>
      </c>
      <c r="F3424" s="5"/>
    </row>
    <row r="3425" spans="1:6">
      <c r="A3425" s="5" t="s">
        <v>3876</v>
      </c>
      <c r="B3425" s="5" t="s">
        <v>3870</v>
      </c>
      <c r="C3425" s="11">
        <v>41.661781072112198</v>
      </c>
      <c r="D3425" s="11">
        <v>40.63686822093932</v>
      </c>
      <c r="E3425" s="6">
        <f t="shared" si="53"/>
        <v>-2.460079297615388E-2</v>
      </c>
      <c r="F3425" s="5"/>
    </row>
    <row r="3426" spans="1:6">
      <c r="A3426" s="5" t="s">
        <v>3877</v>
      </c>
      <c r="B3426" s="5" t="s">
        <v>3870</v>
      </c>
      <c r="C3426" s="11">
        <v>35.735542233663111</v>
      </c>
      <c r="D3426" s="11">
        <v>34.588116282648031</v>
      </c>
      <c r="E3426" s="6">
        <f t="shared" si="53"/>
        <v>-3.2108816021663648E-2</v>
      </c>
      <c r="F3426" s="5"/>
    </row>
    <row r="3427" spans="1:6">
      <c r="A3427" s="5" t="s">
        <v>3878</v>
      </c>
      <c r="B3427" s="5" t="s">
        <v>3870</v>
      </c>
      <c r="C3427" s="11">
        <v>40.637148742030924</v>
      </c>
      <c r="D3427" s="11">
        <v>39.290614310312833</v>
      </c>
      <c r="E3427" s="6">
        <f t="shared" si="53"/>
        <v>-3.3135553881155369E-2</v>
      </c>
      <c r="F3427" s="5"/>
    </row>
    <row r="3428" spans="1:6">
      <c r="A3428" s="5" t="s">
        <v>1516</v>
      </c>
      <c r="B3428" s="5" t="s">
        <v>1517</v>
      </c>
      <c r="C3428" s="11">
        <v>35.493570938895992</v>
      </c>
      <c r="D3428" s="11">
        <v>34.917353065968612</v>
      </c>
      <c r="E3428" s="6">
        <f t="shared" si="53"/>
        <v>-1.6234429438485312E-2</v>
      </c>
      <c r="F3428" s="5"/>
    </row>
    <row r="3429" spans="1:6">
      <c r="A3429" s="5" t="s">
        <v>1240</v>
      </c>
      <c r="B3429" s="5" t="s">
        <v>1238</v>
      </c>
      <c r="C3429" s="11">
        <v>33.558946741556497</v>
      </c>
      <c r="D3429" s="11">
        <v>33.239068340582897</v>
      </c>
      <c r="E3429" s="6">
        <f t="shared" si="53"/>
        <v>-9.5318367241094149E-3</v>
      </c>
      <c r="F3429" s="5"/>
    </row>
    <row r="3430" spans="1:6">
      <c r="A3430" s="5" t="s">
        <v>1241</v>
      </c>
      <c r="B3430" s="5" t="s">
        <v>1238</v>
      </c>
      <c r="C3430" s="11">
        <v>31.421610976464212</v>
      </c>
      <c r="D3430" s="11">
        <v>31.889106923785675</v>
      </c>
      <c r="E3430" s="6">
        <f t="shared" si="53"/>
        <v>1.4878166102674775E-2</v>
      </c>
      <c r="F3430" s="5"/>
    </row>
    <row r="3431" spans="1:6">
      <c r="A3431" s="5" t="s">
        <v>229</v>
      </c>
      <c r="B3431" s="5" t="s">
        <v>228</v>
      </c>
      <c r="C3431" s="11">
        <v>30.340710815682531</v>
      </c>
      <c r="D3431" s="11">
        <v>30.593832595281533</v>
      </c>
      <c r="E3431" s="6">
        <f t="shared" si="53"/>
        <v>8.3426450071225292E-3</v>
      </c>
      <c r="F3431" s="5"/>
    </row>
    <row r="3432" spans="1:6">
      <c r="A3432" s="5" t="s">
        <v>230</v>
      </c>
      <c r="B3432" s="5" t="s">
        <v>228</v>
      </c>
      <c r="C3432" s="11">
        <v>31.866600828257475</v>
      </c>
      <c r="D3432" s="11">
        <v>31.265400467106939</v>
      </c>
      <c r="E3432" s="6">
        <f t="shared" si="53"/>
        <v>-1.8866159098381952E-2</v>
      </c>
      <c r="F3432" s="5"/>
    </row>
    <row r="3433" spans="1:6">
      <c r="A3433" s="5" t="s">
        <v>1599</v>
      </c>
      <c r="B3433" s="5" t="s">
        <v>1600</v>
      </c>
      <c r="C3433" s="11">
        <v>33.73139971260342</v>
      </c>
      <c r="D3433" s="11">
        <v>33.560558562009227</v>
      </c>
      <c r="E3433" s="6">
        <f t="shared" si="53"/>
        <v>-5.0647513014516051E-3</v>
      </c>
      <c r="F3433" s="5"/>
    </row>
    <row r="3434" spans="1:6">
      <c r="A3434" s="5" t="s">
        <v>2657</v>
      </c>
      <c r="B3434" s="5" t="s">
        <v>2658</v>
      </c>
      <c r="C3434" s="11">
        <v>33.493880824032416</v>
      </c>
      <c r="D3434" s="11">
        <v>34.201702082317183</v>
      </c>
      <c r="E3434" s="6">
        <f t="shared" si="53"/>
        <v>2.1132852953154757E-2</v>
      </c>
      <c r="F3434" s="5"/>
    </row>
    <row r="3435" spans="1:6">
      <c r="A3435" s="5" t="s">
        <v>3922</v>
      </c>
      <c r="B3435" s="5" t="s">
        <v>3923</v>
      </c>
      <c r="C3435" s="11">
        <v>30.725311072376023</v>
      </c>
      <c r="D3435" s="11">
        <v>31.09362305906463</v>
      </c>
      <c r="E3435" s="6">
        <f t="shared" si="53"/>
        <v>1.1987250050000052E-2</v>
      </c>
      <c r="F3435" s="5"/>
    </row>
    <row r="3436" spans="1:6">
      <c r="A3436" s="5" t="s">
        <v>1242</v>
      </c>
      <c r="B3436" s="5" t="s">
        <v>1238</v>
      </c>
      <c r="C3436" s="11">
        <v>30.628968125577117</v>
      </c>
      <c r="D3436" s="11">
        <v>29.818872017188404</v>
      </c>
      <c r="E3436" s="6">
        <f t="shared" si="53"/>
        <v>-2.6448690829784485E-2</v>
      </c>
      <c r="F3436" s="5"/>
    </row>
    <row r="3437" spans="1:6">
      <c r="A3437" s="5" t="s">
        <v>3445</v>
      </c>
      <c r="B3437" s="5" t="s">
        <v>3431</v>
      </c>
      <c r="C3437" s="11">
        <v>33.777584271367857</v>
      </c>
      <c r="D3437" s="11">
        <v>33.771269284179418</v>
      </c>
      <c r="E3437" s="6">
        <f t="shared" si="53"/>
        <v>-1.8695792859858701E-4</v>
      </c>
      <c r="F3437" s="5"/>
    </row>
    <row r="3438" spans="1:6">
      <c r="A3438" s="5" t="s">
        <v>3879</v>
      </c>
      <c r="B3438" s="5" t="s">
        <v>3870</v>
      </c>
      <c r="C3438" s="11">
        <v>35.7082512123946</v>
      </c>
      <c r="D3438" s="11">
        <v>34.761042348006349</v>
      </c>
      <c r="E3438" s="6">
        <f t="shared" si="53"/>
        <v>-2.6526330252193035E-2</v>
      </c>
      <c r="F3438" s="5"/>
    </row>
    <row r="3439" spans="1:6">
      <c r="A3439" s="5" t="s">
        <v>2506</v>
      </c>
      <c r="B3439" s="5" t="s">
        <v>2507</v>
      </c>
      <c r="C3439" s="11">
        <v>30.696049326116018</v>
      </c>
      <c r="D3439" s="11">
        <v>30.281138058293894</v>
      </c>
      <c r="E3439" s="6">
        <f t="shared" si="53"/>
        <v>-1.351676443486555E-2</v>
      </c>
      <c r="F3439" s="5"/>
    </row>
    <row r="3440" spans="1:6">
      <c r="A3440" s="5" t="s">
        <v>3924</v>
      </c>
      <c r="B3440" s="5" t="s">
        <v>3923</v>
      </c>
      <c r="C3440" s="11">
        <v>33.122013692299333</v>
      </c>
      <c r="D3440" s="11">
        <v>32.510533819057052</v>
      </c>
      <c r="E3440" s="6">
        <f t="shared" si="53"/>
        <v>-1.846143410611676E-2</v>
      </c>
      <c r="F3440" s="5"/>
    </row>
    <row r="3441" spans="1:6">
      <c r="A3441" s="5" t="s">
        <v>2508</v>
      </c>
      <c r="B3441" s="5" t="s">
        <v>2507</v>
      </c>
      <c r="C3441" s="11">
        <v>31.378724103073246</v>
      </c>
      <c r="D3441" s="11">
        <v>30.703437110926497</v>
      </c>
      <c r="E3441" s="6">
        <f t="shared" si="53"/>
        <v>-2.1520536970482198E-2</v>
      </c>
      <c r="F3441" s="5"/>
    </row>
    <row r="3442" spans="1:6">
      <c r="A3442" s="5" t="s">
        <v>3880</v>
      </c>
      <c r="B3442" s="5" t="s">
        <v>3870</v>
      </c>
      <c r="C3442" s="11">
        <v>38.388764117820202</v>
      </c>
      <c r="D3442" s="11">
        <v>38.768214925166461</v>
      </c>
      <c r="E3442" s="6">
        <f t="shared" si="53"/>
        <v>9.8844236345216711E-3</v>
      </c>
      <c r="F3442" s="5"/>
    </row>
    <row r="3443" spans="1:6">
      <c r="A3443" s="5" t="s">
        <v>3881</v>
      </c>
      <c r="B3443" s="5" t="s">
        <v>3870</v>
      </c>
      <c r="C3443" s="11">
        <v>32.874018769377727</v>
      </c>
      <c r="D3443" s="11">
        <v>32.358057246116921</v>
      </c>
      <c r="E3443" s="6">
        <f t="shared" si="53"/>
        <v>-1.569511555251122E-2</v>
      </c>
      <c r="F3443" s="5"/>
    </row>
    <row r="3444" spans="1:6">
      <c r="A3444" s="5" t="s">
        <v>1243</v>
      </c>
      <c r="B3444" s="5" t="s">
        <v>1238</v>
      </c>
      <c r="C3444" s="11">
        <v>33.221442401797916</v>
      </c>
      <c r="D3444" s="11">
        <v>32.526903623914315</v>
      </c>
      <c r="E3444" s="6">
        <f t="shared" si="53"/>
        <v>-2.0906340233018086E-2</v>
      </c>
      <c r="F3444" s="5"/>
    </row>
    <row r="3445" spans="1:6">
      <c r="A3445" s="5" t="s">
        <v>3925</v>
      </c>
      <c r="B3445" s="5" t="s">
        <v>3923</v>
      </c>
      <c r="C3445" s="11">
        <v>32.326939476013997</v>
      </c>
      <c r="D3445" s="11">
        <v>33.222315500700262</v>
      </c>
      <c r="E3445" s="6">
        <f t="shared" si="53"/>
        <v>2.7697519134176531E-2</v>
      </c>
      <c r="F3445" s="5"/>
    </row>
    <row r="3446" spans="1:6">
      <c r="A3446" s="5" t="s">
        <v>3971</v>
      </c>
      <c r="B3446" s="5" t="s">
        <v>3970</v>
      </c>
      <c r="C3446" s="11">
        <v>33.229520931959669</v>
      </c>
      <c r="D3446" s="11">
        <v>32.580891867820895</v>
      </c>
      <c r="E3446" s="6">
        <f t="shared" si="53"/>
        <v>-1.9519663418166584E-2</v>
      </c>
      <c r="F3446" s="5"/>
    </row>
    <row r="3447" spans="1:6">
      <c r="A3447" s="5" t="s">
        <v>3882</v>
      </c>
      <c r="B3447" s="5" t="s">
        <v>3870</v>
      </c>
      <c r="C3447" s="11">
        <v>33.827435900829975</v>
      </c>
      <c r="D3447" s="11">
        <v>32.788267124008797</v>
      </c>
      <c r="E3447" s="6">
        <f t="shared" si="53"/>
        <v>-3.0719702784084844E-2</v>
      </c>
      <c r="F3447" s="5"/>
    </row>
    <row r="3448" spans="1:6">
      <c r="A3448" s="5" t="s">
        <v>3883</v>
      </c>
      <c r="B3448" s="5" t="s">
        <v>3870</v>
      </c>
      <c r="C3448" s="11">
        <v>36.477479565695695</v>
      </c>
      <c r="D3448" s="11">
        <v>36.795311000071692</v>
      </c>
      <c r="E3448" s="6">
        <f t="shared" si="53"/>
        <v>8.7130864895307303E-3</v>
      </c>
      <c r="F3448" s="5"/>
    </row>
    <row r="3449" spans="1:6">
      <c r="A3449" s="5" t="s">
        <v>3972</v>
      </c>
      <c r="B3449" s="5" t="s">
        <v>3970</v>
      </c>
      <c r="C3449" s="11">
        <v>34.434003119674152</v>
      </c>
      <c r="D3449" s="11">
        <v>34.387155682753402</v>
      </c>
      <c r="E3449" s="6">
        <f t="shared" si="53"/>
        <v>-1.3604992936178024E-3</v>
      </c>
      <c r="F3449" s="5"/>
    </row>
    <row r="3450" spans="1:6">
      <c r="A3450" s="5" t="s">
        <v>3926</v>
      </c>
      <c r="B3450" s="5" t="s">
        <v>3923</v>
      </c>
      <c r="C3450" s="11">
        <v>30.779692829494117</v>
      </c>
      <c r="D3450" s="11">
        <v>31.223329196233852</v>
      </c>
      <c r="E3450" s="6">
        <f t="shared" si="53"/>
        <v>1.441328115901885E-2</v>
      </c>
      <c r="F3450" s="5"/>
    </row>
    <row r="3451" spans="1:6">
      <c r="A3451" s="5" t="s">
        <v>3884</v>
      </c>
      <c r="B3451" s="5" t="s">
        <v>3870</v>
      </c>
      <c r="C3451" s="11">
        <v>34.486439897345981</v>
      </c>
      <c r="D3451" s="11">
        <v>34.479024757028299</v>
      </c>
      <c r="E3451" s="6">
        <f t="shared" si="53"/>
        <v>-2.1501611473248686E-4</v>
      </c>
      <c r="F3451" s="5"/>
    </row>
    <row r="3452" spans="1:6">
      <c r="A3452" s="5" t="s">
        <v>3973</v>
      </c>
      <c r="B3452" s="5" t="s">
        <v>3970</v>
      </c>
      <c r="C3452" s="11">
        <v>34.96810767311036</v>
      </c>
      <c r="D3452" s="11">
        <v>34.444720637317616</v>
      </c>
      <c r="E3452" s="6">
        <f t="shared" si="53"/>
        <v>-1.496755388325507E-2</v>
      </c>
      <c r="F3452" s="5"/>
    </row>
    <row r="3453" spans="1:6">
      <c r="A3453" s="5" t="s">
        <v>3885</v>
      </c>
      <c r="B3453" s="5" t="s">
        <v>3870</v>
      </c>
      <c r="C3453" s="11">
        <v>25.845342106990284</v>
      </c>
      <c r="D3453" s="11">
        <v>28.13741288663903</v>
      </c>
      <c r="E3453" s="6">
        <f t="shared" si="53"/>
        <v>8.868409519055348E-2</v>
      </c>
      <c r="F3453" s="5"/>
    </row>
    <row r="3454" spans="1:6">
      <c r="A3454" s="5" t="s">
        <v>3221</v>
      </c>
      <c r="B3454" s="5" t="s">
        <v>3220</v>
      </c>
      <c r="C3454" s="11">
        <v>34.622475867828349</v>
      </c>
      <c r="D3454" s="11">
        <v>34.641235584408456</v>
      </c>
      <c r="E3454" s="6">
        <f t="shared" si="53"/>
        <v>5.4183636813617733E-4</v>
      </c>
      <c r="F3454" s="5"/>
    </row>
    <row r="3455" spans="1:6">
      <c r="A3455" s="5" t="s">
        <v>3886</v>
      </c>
      <c r="B3455" s="5" t="s">
        <v>3870</v>
      </c>
      <c r="C3455" s="11">
        <v>34.534698463701638</v>
      </c>
      <c r="D3455" s="11">
        <v>33.753189455793297</v>
      </c>
      <c r="E3455" s="6">
        <f t="shared" si="53"/>
        <v>-2.2629675157863637E-2</v>
      </c>
      <c r="F3455" s="5"/>
    </row>
    <row r="3456" spans="1:6">
      <c r="A3456" s="5" t="s">
        <v>3222</v>
      </c>
      <c r="B3456" s="5" t="s">
        <v>3220</v>
      </c>
      <c r="C3456" s="11">
        <v>24.091591892785441</v>
      </c>
      <c r="D3456" s="11">
        <v>25.309867168295153</v>
      </c>
      <c r="E3456" s="6">
        <f t="shared" si="53"/>
        <v>5.0568483848281547E-2</v>
      </c>
      <c r="F3456" s="5"/>
    </row>
    <row r="3457" spans="1:6">
      <c r="A3457" s="5" t="s">
        <v>164</v>
      </c>
      <c r="B3457" s="5" t="s">
        <v>163</v>
      </c>
      <c r="C3457" s="11">
        <v>38.393686136728221</v>
      </c>
      <c r="D3457" s="11">
        <v>37.782997035286499</v>
      </c>
      <c r="E3457" s="6">
        <f t="shared" si="53"/>
        <v>-1.5905977333536707E-2</v>
      </c>
      <c r="F3457" s="5"/>
    </row>
    <row r="3458" spans="1:6">
      <c r="A3458" s="5" t="s">
        <v>2936</v>
      </c>
      <c r="B3458" s="5" t="s">
        <v>2937</v>
      </c>
      <c r="C3458" s="11">
        <v>25.528747566591903</v>
      </c>
      <c r="D3458" s="11">
        <v>25.86925969431994</v>
      </c>
      <c r="E3458" s="6">
        <f t="shared" ref="E3458:E3521" si="54">(D3458-C3458)/C3458</f>
        <v>1.3338379677256334E-2</v>
      </c>
      <c r="F3458" s="5"/>
    </row>
    <row r="3459" spans="1:6">
      <c r="A3459" s="5" t="s">
        <v>1244</v>
      </c>
      <c r="B3459" s="5" t="s">
        <v>1245</v>
      </c>
      <c r="C3459" s="11">
        <v>23.884390056673453</v>
      </c>
      <c r="D3459" s="11">
        <v>23.727006228126875</v>
      </c>
      <c r="E3459" s="6">
        <f t="shared" si="54"/>
        <v>-6.5894012019203406E-3</v>
      </c>
      <c r="F3459" s="5"/>
    </row>
    <row r="3460" spans="1:6">
      <c r="A3460" s="5" t="s">
        <v>1246</v>
      </c>
      <c r="B3460" s="5" t="s">
        <v>1245</v>
      </c>
      <c r="C3460" s="11">
        <v>24.476678748201</v>
      </c>
      <c r="D3460" s="11">
        <v>24.877715268996418</v>
      </c>
      <c r="E3460" s="6">
        <f t="shared" si="54"/>
        <v>1.638443372652813E-2</v>
      </c>
      <c r="F3460" s="5"/>
    </row>
    <row r="3461" spans="1:6">
      <c r="A3461" s="5" t="s">
        <v>2377</v>
      </c>
      <c r="B3461" s="5" t="s">
        <v>2374</v>
      </c>
      <c r="C3461" s="11">
        <v>27.249090429192805</v>
      </c>
      <c r="D3461" s="11">
        <v>27.114854428412414</v>
      </c>
      <c r="E3461" s="6">
        <f t="shared" si="54"/>
        <v>-4.9262562040081606E-3</v>
      </c>
      <c r="F3461" s="5"/>
    </row>
    <row r="3462" spans="1:6">
      <c r="A3462" s="5" t="s">
        <v>2269</v>
      </c>
      <c r="B3462" s="5" t="s">
        <v>2268</v>
      </c>
      <c r="C3462" s="11">
        <v>26.730684666130131</v>
      </c>
      <c r="D3462" s="11">
        <v>27.524147187259612</v>
      </c>
      <c r="E3462" s="6">
        <f t="shared" si="54"/>
        <v>2.9683583905161244E-2</v>
      </c>
      <c r="F3462" s="5"/>
    </row>
    <row r="3463" spans="1:6">
      <c r="A3463" s="5" t="s">
        <v>1247</v>
      </c>
      <c r="B3463" s="5" t="s">
        <v>1245</v>
      </c>
      <c r="C3463" s="11">
        <v>20.680854548855965</v>
      </c>
      <c r="D3463" s="11">
        <v>20.845500432825361</v>
      </c>
      <c r="E3463" s="6">
        <f t="shared" si="54"/>
        <v>7.961270825653748E-3</v>
      </c>
      <c r="F3463" s="5"/>
    </row>
    <row r="3464" spans="1:6">
      <c r="A3464" s="5" t="s">
        <v>182</v>
      </c>
      <c r="B3464" s="5" t="s">
        <v>180</v>
      </c>
      <c r="C3464" s="11">
        <v>22.816366598413133</v>
      </c>
      <c r="D3464" s="11">
        <v>22.877877706724121</v>
      </c>
      <c r="E3464" s="6">
        <f t="shared" si="54"/>
        <v>2.6959204063308714E-3</v>
      </c>
      <c r="F3464" s="5"/>
    </row>
    <row r="3465" spans="1:6">
      <c r="A3465" s="5" t="s">
        <v>1248</v>
      </c>
      <c r="B3465" s="5" t="s">
        <v>1245</v>
      </c>
      <c r="C3465" s="11">
        <v>23.593036819618046</v>
      </c>
      <c r="D3465" s="11">
        <v>23.104345780086216</v>
      </c>
      <c r="E3465" s="6">
        <f t="shared" si="54"/>
        <v>-2.0713358914672398E-2</v>
      </c>
      <c r="F3465" s="5"/>
    </row>
    <row r="3466" spans="1:6">
      <c r="A3466" s="5" t="s">
        <v>1682</v>
      </c>
      <c r="B3466" s="5" t="s">
        <v>1683</v>
      </c>
      <c r="C3466" s="11">
        <v>26.137719455675406</v>
      </c>
      <c r="D3466" s="11">
        <v>26.832780387792567</v>
      </c>
      <c r="E3466" s="6">
        <f t="shared" si="54"/>
        <v>2.6592256194954304E-2</v>
      </c>
      <c r="F3466" s="5"/>
    </row>
    <row r="3467" spans="1:6">
      <c r="A3467" s="5" t="s">
        <v>161</v>
      </c>
      <c r="B3467" s="5" t="s">
        <v>160</v>
      </c>
      <c r="C3467" s="11">
        <v>21.262797056987292</v>
      </c>
      <c r="D3467" s="11">
        <v>21.09400877576536</v>
      </c>
      <c r="E3467" s="6">
        <f t="shared" si="54"/>
        <v>-7.9381974426767903E-3</v>
      </c>
      <c r="F3467" s="5"/>
    </row>
    <row r="3468" spans="1:6">
      <c r="A3468" s="5" t="s">
        <v>2938</v>
      </c>
      <c r="B3468" s="5" t="s">
        <v>2937</v>
      </c>
      <c r="C3468" s="11">
        <v>26.334157187611922</v>
      </c>
      <c r="D3468" s="11">
        <v>26.662141419774052</v>
      </c>
      <c r="E3468" s="6">
        <f t="shared" si="54"/>
        <v>1.2454707770804228E-2</v>
      </c>
      <c r="F3468" s="5"/>
    </row>
    <row r="3469" spans="1:6">
      <c r="A3469" s="5" t="s">
        <v>1249</v>
      </c>
      <c r="B3469" s="5" t="s">
        <v>1245</v>
      </c>
      <c r="C3469" s="11">
        <v>18.379018654401651</v>
      </c>
      <c r="D3469" s="11">
        <v>19.202446278567507</v>
      </c>
      <c r="E3469" s="6">
        <f t="shared" si="54"/>
        <v>4.4802589281264495E-2</v>
      </c>
      <c r="F3469" s="5"/>
    </row>
    <row r="3470" spans="1:6">
      <c r="A3470" s="5" t="s">
        <v>1684</v>
      </c>
      <c r="B3470" s="5" t="s">
        <v>1683</v>
      </c>
      <c r="C3470" s="11">
        <v>24.906527876193337</v>
      </c>
      <c r="D3470" s="11">
        <v>24.087208428170836</v>
      </c>
      <c r="E3470" s="6">
        <f t="shared" si="54"/>
        <v>-3.2895771425676699E-2</v>
      </c>
      <c r="F3470" s="5"/>
    </row>
    <row r="3471" spans="1:6">
      <c r="A3471" s="5" t="s">
        <v>1250</v>
      </c>
      <c r="B3471" s="5" t="s">
        <v>1245</v>
      </c>
      <c r="C3471" s="11">
        <v>23.099821889295196</v>
      </c>
      <c r="D3471" s="11">
        <v>24.200716209772523</v>
      </c>
      <c r="E3471" s="6">
        <f t="shared" si="54"/>
        <v>4.765813025543273E-2</v>
      </c>
      <c r="F3471" s="5"/>
    </row>
    <row r="3472" spans="1:6">
      <c r="A3472" s="5" t="s">
        <v>1685</v>
      </c>
      <c r="B3472" s="5" t="s">
        <v>1683</v>
      </c>
      <c r="C3472" s="11">
        <v>23.772961292854575</v>
      </c>
      <c r="D3472" s="11">
        <v>24.023646816404501</v>
      </c>
      <c r="E3472" s="6">
        <f t="shared" si="54"/>
        <v>1.0544985139284029E-2</v>
      </c>
      <c r="F3472" s="5"/>
    </row>
    <row r="3473" spans="1:6">
      <c r="A3473" s="5" t="s">
        <v>3271</v>
      </c>
      <c r="B3473" s="5" t="s">
        <v>3270</v>
      </c>
      <c r="C3473" s="11">
        <v>23.6220158690126</v>
      </c>
      <c r="D3473" s="11">
        <v>24.079625762405211</v>
      </c>
      <c r="E3473" s="6">
        <f t="shared" si="54"/>
        <v>1.9372177883975796E-2</v>
      </c>
      <c r="F3473" s="5"/>
    </row>
    <row r="3474" spans="1:6">
      <c r="A3474" s="5" t="s">
        <v>1251</v>
      </c>
      <c r="B3474" s="5" t="s">
        <v>1245</v>
      </c>
      <c r="C3474" s="11">
        <v>19.096089855540981</v>
      </c>
      <c r="D3474" s="11">
        <v>20.91797701165758</v>
      </c>
      <c r="E3474" s="6">
        <f t="shared" si="54"/>
        <v>9.5406293639111392E-2</v>
      </c>
      <c r="F3474" s="5"/>
    </row>
    <row r="3475" spans="1:6">
      <c r="A3475" s="5" t="s">
        <v>183</v>
      </c>
      <c r="B3475" s="5" t="s">
        <v>180</v>
      </c>
      <c r="C3475" s="11">
        <v>20.589709929615928</v>
      </c>
      <c r="D3475" s="11">
        <v>20.471854593035165</v>
      </c>
      <c r="E3475" s="6">
        <f t="shared" si="54"/>
        <v>-5.7239920806869847E-3</v>
      </c>
      <c r="F3475" s="5"/>
    </row>
    <row r="3476" spans="1:6">
      <c r="A3476" s="5" t="s">
        <v>1252</v>
      </c>
      <c r="B3476" s="5" t="s">
        <v>1245</v>
      </c>
      <c r="C3476" s="11">
        <v>21.699125424931808</v>
      </c>
      <c r="D3476" s="11">
        <v>22.293502953285454</v>
      </c>
      <c r="E3476" s="6">
        <f t="shared" si="54"/>
        <v>2.7391773479991059E-2</v>
      </c>
      <c r="F3476" s="5"/>
    </row>
    <row r="3477" spans="1:6">
      <c r="A3477" s="5" t="s">
        <v>1253</v>
      </c>
      <c r="B3477" s="5" t="s">
        <v>1245</v>
      </c>
      <c r="C3477" s="11">
        <v>27.02203393403704</v>
      </c>
      <c r="D3477" s="11">
        <v>27.685953079110696</v>
      </c>
      <c r="E3477" s="6">
        <f t="shared" si="54"/>
        <v>2.4569547455026375E-2</v>
      </c>
      <c r="F3477" s="5"/>
    </row>
    <row r="3478" spans="1:6">
      <c r="A3478" s="5" t="s">
        <v>1254</v>
      </c>
      <c r="B3478" s="5" t="s">
        <v>1245</v>
      </c>
      <c r="C3478" s="11">
        <v>22.983303969034722</v>
      </c>
      <c r="D3478" s="11">
        <v>22.793036562440165</v>
      </c>
      <c r="E3478" s="6">
        <f t="shared" si="54"/>
        <v>-8.2785054251078849E-3</v>
      </c>
      <c r="F3478" s="5"/>
    </row>
    <row r="3479" spans="1:6">
      <c r="A3479" s="5" t="s">
        <v>184</v>
      </c>
      <c r="B3479" s="5" t="s">
        <v>180</v>
      </c>
      <c r="C3479" s="11">
        <v>21.637745917196341</v>
      </c>
      <c r="D3479" s="11">
        <v>21.900926930737658</v>
      </c>
      <c r="E3479" s="6">
        <f t="shared" si="54"/>
        <v>1.2163051296954035E-2</v>
      </c>
      <c r="F3479" s="5"/>
    </row>
    <row r="3480" spans="1:6">
      <c r="A3480" s="5" t="s">
        <v>1255</v>
      </c>
      <c r="B3480" s="5" t="s">
        <v>1245</v>
      </c>
      <c r="C3480" s="11">
        <v>21.862866829471209</v>
      </c>
      <c r="D3480" s="11">
        <v>21.533764541843826</v>
      </c>
      <c r="E3480" s="6">
        <f t="shared" si="54"/>
        <v>-1.5053025305160405E-2</v>
      </c>
      <c r="F3480" s="5"/>
    </row>
    <row r="3481" spans="1:6">
      <c r="A3481" s="5" t="s">
        <v>2378</v>
      </c>
      <c r="B3481" s="5" t="s">
        <v>2374</v>
      </c>
      <c r="C3481" s="11">
        <v>30.334648836963652</v>
      </c>
      <c r="D3481" s="11">
        <v>29.411083520401558</v>
      </c>
      <c r="E3481" s="6">
        <f t="shared" si="54"/>
        <v>-3.044588785338773E-2</v>
      </c>
      <c r="F3481" s="5"/>
    </row>
    <row r="3482" spans="1:6">
      <c r="A3482" s="5" t="s">
        <v>3272</v>
      </c>
      <c r="B3482" s="5" t="s">
        <v>3270</v>
      </c>
      <c r="C3482" s="11">
        <v>24.578733002059039</v>
      </c>
      <c r="D3482" s="11">
        <v>25.324791332301352</v>
      </c>
      <c r="E3482" s="6">
        <f t="shared" si="54"/>
        <v>3.0353815641343818E-2</v>
      </c>
      <c r="F3482" s="5"/>
    </row>
    <row r="3483" spans="1:6">
      <c r="A3483" s="5" t="s">
        <v>1686</v>
      </c>
      <c r="B3483" s="5" t="s">
        <v>1683</v>
      </c>
      <c r="C3483" s="11">
        <v>19.339141035969487</v>
      </c>
      <c r="D3483" s="11">
        <v>20.884670025397728</v>
      </c>
      <c r="E3483" s="6">
        <f t="shared" si="54"/>
        <v>7.9917147641338504E-2</v>
      </c>
      <c r="F3483" s="5"/>
    </row>
    <row r="3484" spans="1:6">
      <c r="A3484" s="5" t="s">
        <v>1256</v>
      </c>
      <c r="B3484" s="5" t="s">
        <v>1245</v>
      </c>
      <c r="C3484" s="11">
        <v>25.413044248304729</v>
      </c>
      <c r="D3484" s="11">
        <v>26.706580599164926</v>
      </c>
      <c r="E3484" s="6">
        <f t="shared" si="54"/>
        <v>5.0900487884149789E-2</v>
      </c>
      <c r="F3484" s="5"/>
    </row>
    <row r="3485" spans="1:6">
      <c r="A3485" s="5" t="s">
        <v>1257</v>
      </c>
      <c r="B3485" s="5" t="s">
        <v>1245</v>
      </c>
      <c r="C3485" s="11">
        <v>24.334203270577962</v>
      </c>
      <c r="D3485" s="11">
        <v>25.212952743834403</v>
      </c>
      <c r="E3485" s="6">
        <f t="shared" si="54"/>
        <v>3.6111701027784257E-2</v>
      </c>
      <c r="F3485" s="5"/>
    </row>
    <row r="3486" spans="1:6">
      <c r="A3486" s="5" t="s">
        <v>1258</v>
      </c>
      <c r="B3486" s="5" t="s">
        <v>1245</v>
      </c>
      <c r="C3486" s="11">
        <v>23.404440824103332</v>
      </c>
      <c r="D3486" s="11">
        <v>23.974188293813658</v>
      </c>
      <c r="E3486" s="6">
        <f t="shared" si="54"/>
        <v>2.4343562573969479E-2</v>
      </c>
      <c r="F3486" s="5"/>
    </row>
    <row r="3487" spans="1:6">
      <c r="A3487" s="5" t="s">
        <v>1259</v>
      </c>
      <c r="B3487" s="5" t="s">
        <v>1245</v>
      </c>
      <c r="C3487" s="11">
        <v>23.634164682427429</v>
      </c>
      <c r="D3487" s="11">
        <v>23.295365877428576</v>
      </c>
      <c r="E3487" s="6">
        <f t="shared" si="54"/>
        <v>-1.433512923140276E-2</v>
      </c>
      <c r="F3487" s="5"/>
    </row>
    <row r="3488" spans="1:6">
      <c r="A3488" s="5" t="s">
        <v>1260</v>
      </c>
      <c r="B3488" s="5" t="s">
        <v>1245</v>
      </c>
      <c r="C3488" s="11">
        <v>19.744644965796919</v>
      </c>
      <c r="D3488" s="11">
        <v>19.437017432234516</v>
      </c>
      <c r="E3488" s="6">
        <f t="shared" si="54"/>
        <v>-1.5580302106991418E-2</v>
      </c>
      <c r="F3488" s="5"/>
    </row>
    <row r="3489" spans="1:6">
      <c r="A3489" s="5" t="s">
        <v>1261</v>
      </c>
      <c r="B3489" s="5" t="s">
        <v>1245</v>
      </c>
      <c r="C3489" s="11">
        <v>26.091030303199403</v>
      </c>
      <c r="D3489" s="11">
        <v>25.951530139209595</v>
      </c>
      <c r="E3489" s="6">
        <f t="shared" si="54"/>
        <v>-5.3466713414035702E-3</v>
      </c>
      <c r="F3489" s="5"/>
    </row>
    <row r="3490" spans="1:6">
      <c r="A3490" s="5" t="s">
        <v>1262</v>
      </c>
      <c r="B3490" s="5" t="s">
        <v>1245</v>
      </c>
      <c r="C3490" s="11">
        <v>20.195531988625049</v>
      </c>
      <c r="D3490" s="11">
        <v>20.327903585459339</v>
      </c>
      <c r="E3490" s="6">
        <f t="shared" si="54"/>
        <v>6.5544991292552568E-3</v>
      </c>
      <c r="F3490" s="5"/>
    </row>
    <row r="3491" spans="1:6">
      <c r="A3491" s="5" t="s">
        <v>1687</v>
      </c>
      <c r="B3491" s="5" t="s">
        <v>1683</v>
      </c>
      <c r="C3491" s="11">
        <v>25.852102192301484</v>
      </c>
      <c r="D3491" s="11">
        <v>26.261660854037746</v>
      </c>
      <c r="E3491" s="6">
        <f t="shared" si="54"/>
        <v>1.5842373617810684E-2</v>
      </c>
      <c r="F3491" s="5"/>
    </row>
    <row r="3492" spans="1:6">
      <c r="A3492" s="5" t="s">
        <v>1263</v>
      </c>
      <c r="B3492" s="5" t="s">
        <v>1245</v>
      </c>
      <c r="C3492" s="11">
        <v>18.389718518624992</v>
      </c>
      <c r="D3492" s="11">
        <v>19.26061150438489</v>
      </c>
      <c r="E3492" s="6">
        <f t="shared" si="54"/>
        <v>4.7357602829965185E-2</v>
      </c>
      <c r="F3492" s="5"/>
    </row>
    <row r="3493" spans="1:6">
      <c r="A3493" s="5" t="s">
        <v>1264</v>
      </c>
      <c r="B3493" s="5" t="s">
        <v>1265</v>
      </c>
      <c r="C3493" s="11">
        <v>27.835461055058847</v>
      </c>
      <c r="D3493" s="11">
        <v>29.050119378458621</v>
      </c>
      <c r="E3493" s="6">
        <f t="shared" si="54"/>
        <v>4.3637082963963382E-2</v>
      </c>
      <c r="F3493" s="5"/>
    </row>
    <row r="3494" spans="1:6">
      <c r="A3494" s="5" t="s">
        <v>2537</v>
      </c>
      <c r="B3494" s="5" t="s">
        <v>2538</v>
      </c>
      <c r="C3494" s="11">
        <v>28.394151659446301</v>
      </c>
      <c r="D3494" s="11">
        <v>28.985722604721893</v>
      </c>
      <c r="E3494" s="6">
        <f t="shared" si="54"/>
        <v>2.0834253207166531E-2</v>
      </c>
      <c r="F3494" s="5"/>
    </row>
    <row r="3495" spans="1:6">
      <c r="A3495" s="5" t="s">
        <v>2858</v>
      </c>
      <c r="B3495" s="5" t="s">
        <v>2859</v>
      </c>
      <c r="C3495" s="11">
        <v>33.794281987641021</v>
      </c>
      <c r="D3495" s="11">
        <v>33.805712270675656</v>
      </c>
      <c r="E3495" s="6">
        <f t="shared" si="54"/>
        <v>3.3823127352771874E-4</v>
      </c>
      <c r="F3495" s="5"/>
    </row>
    <row r="3496" spans="1:6">
      <c r="A3496" s="5" t="s">
        <v>1378</v>
      </c>
      <c r="B3496" s="5" t="s">
        <v>1379</v>
      </c>
      <c r="C3496" s="11">
        <v>29.362480619651752</v>
      </c>
      <c r="D3496" s="11">
        <v>28.859079878008902</v>
      </c>
      <c r="E3496" s="6">
        <f t="shared" si="54"/>
        <v>-1.7144353304602365E-2</v>
      </c>
      <c r="F3496" s="5"/>
    </row>
    <row r="3497" spans="1:6">
      <c r="A3497" s="5" t="s">
        <v>1266</v>
      </c>
      <c r="B3497" s="5" t="s">
        <v>1265</v>
      </c>
      <c r="C3497" s="11">
        <v>28.64389457888894</v>
      </c>
      <c r="D3497" s="11">
        <v>28.022424813490275</v>
      </c>
      <c r="E3497" s="6">
        <f t="shared" si="54"/>
        <v>-2.1696412954148318E-2</v>
      </c>
      <c r="F3497" s="5"/>
    </row>
    <row r="3498" spans="1:6">
      <c r="A3498" s="5" t="s">
        <v>2036</v>
      </c>
      <c r="B3498" s="5" t="s">
        <v>2037</v>
      </c>
      <c r="C3498" s="11">
        <v>30.488575691610876</v>
      </c>
      <c r="D3498" s="11">
        <v>30.183387486710252</v>
      </c>
      <c r="E3498" s="6">
        <f t="shared" si="54"/>
        <v>-1.0009920043086771E-2</v>
      </c>
      <c r="F3498" s="5"/>
    </row>
    <row r="3499" spans="1:6">
      <c r="A3499" s="5" t="s">
        <v>2038</v>
      </c>
      <c r="B3499" s="5" t="s">
        <v>2037</v>
      </c>
      <c r="C3499" s="11">
        <v>28.984669030174185</v>
      </c>
      <c r="D3499" s="11">
        <v>29.327816915393786</v>
      </c>
      <c r="E3499" s="6">
        <f t="shared" si="54"/>
        <v>1.1838944404104471E-2</v>
      </c>
      <c r="F3499" s="5"/>
    </row>
    <row r="3500" spans="1:6">
      <c r="A3500" s="5" t="s">
        <v>1267</v>
      </c>
      <c r="B3500" s="5" t="s">
        <v>1265</v>
      </c>
      <c r="C3500" s="11">
        <v>30.664815173607522</v>
      </c>
      <c r="D3500" s="11">
        <v>29.863968315927476</v>
      </c>
      <c r="E3500" s="6">
        <f t="shared" si="54"/>
        <v>-2.6116148202625266E-2</v>
      </c>
      <c r="F3500" s="5"/>
    </row>
    <row r="3501" spans="1:6">
      <c r="A3501" s="5" t="s">
        <v>2566</v>
      </c>
      <c r="B3501" s="5" t="s">
        <v>2560</v>
      </c>
      <c r="C3501" s="11">
        <v>28.884408606084346</v>
      </c>
      <c r="D3501" s="11">
        <v>29.112900420230005</v>
      </c>
      <c r="E3501" s="6">
        <f t="shared" si="54"/>
        <v>7.9105588506848904E-3</v>
      </c>
      <c r="F3501" s="5"/>
    </row>
    <row r="3502" spans="1:6">
      <c r="A3502" s="5" t="s">
        <v>2860</v>
      </c>
      <c r="B3502" s="5" t="s">
        <v>2859</v>
      </c>
      <c r="C3502" s="11">
        <v>31.654151188935291</v>
      </c>
      <c r="D3502" s="11">
        <v>32.413673052712163</v>
      </c>
      <c r="E3502" s="6">
        <f t="shared" si="54"/>
        <v>2.3994384156551404E-2</v>
      </c>
      <c r="F3502" s="5"/>
    </row>
    <row r="3503" spans="1:6">
      <c r="A3503" s="5" t="s">
        <v>1268</v>
      </c>
      <c r="B3503" s="5" t="s">
        <v>1265</v>
      </c>
      <c r="C3503" s="11">
        <v>27.926193041321412</v>
      </c>
      <c r="D3503" s="11">
        <v>28.081280017049817</v>
      </c>
      <c r="E3503" s="6">
        <f t="shared" si="54"/>
        <v>5.5534592738411817E-3</v>
      </c>
      <c r="F3503" s="5"/>
    </row>
    <row r="3504" spans="1:6">
      <c r="A3504" s="5" t="s">
        <v>157</v>
      </c>
      <c r="B3504" s="5" t="s">
        <v>158</v>
      </c>
      <c r="C3504" s="11">
        <v>29.941194622102657</v>
      </c>
      <c r="D3504" s="11">
        <v>30.572362442606472</v>
      </c>
      <c r="E3504" s="6">
        <f t="shared" si="54"/>
        <v>2.1080248415936153E-2</v>
      </c>
      <c r="F3504" s="5"/>
    </row>
    <row r="3505" spans="1:6">
      <c r="A3505" s="5" t="s">
        <v>1269</v>
      </c>
      <c r="B3505" s="5" t="s">
        <v>1265</v>
      </c>
      <c r="C3505" s="11">
        <v>28.202391132535698</v>
      </c>
      <c r="D3505" s="11">
        <v>29.023620311518108</v>
      </c>
      <c r="E3505" s="6">
        <f t="shared" si="54"/>
        <v>2.911913302397252E-2</v>
      </c>
      <c r="F3505" s="5"/>
    </row>
    <row r="3506" spans="1:6">
      <c r="A3506" s="5" t="s">
        <v>1270</v>
      </c>
      <c r="B3506" s="5" t="s">
        <v>1265</v>
      </c>
      <c r="C3506" s="11">
        <v>26.723212757365573</v>
      </c>
      <c r="D3506" s="11">
        <v>26.888587929221664</v>
      </c>
      <c r="E3506" s="6">
        <f t="shared" si="54"/>
        <v>6.1884464775108202E-3</v>
      </c>
      <c r="F3506" s="5"/>
    </row>
    <row r="3507" spans="1:6">
      <c r="A3507" s="5" t="s">
        <v>3890</v>
      </c>
      <c r="B3507" s="5" t="s">
        <v>3891</v>
      </c>
      <c r="C3507" s="11">
        <v>27.492494966100391</v>
      </c>
      <c r="D3507" s="11">
        <v>28.104821939030199</v>
      </c>
      <c r="E3507" s="6">
        <f t="shared" si="54"/>
        <v>2.2272513778208811E-2</v>
      </c>
      <c r="F3507" s="5"/>
    </row>
    <row r="3508" spans="1:6">
      <c r="A3508" s="5" t="s">
        <v>1271</v>
      </c>
      <c r="B3508" s="5" t="s">
        <v>1265</v>
      </c>
      <c r="C3508" s="11">
        <v>32.331579517587755</v>
      </c>
      <c r="D3508" s="11">
        <v>32.21441215505763</v>
      </c>
      <c r="E3508" s="6">
        <f t="shared" si="54"/>
        <v>-3.6239294299367122E-3</v>
      </c>
      <c r="F3508" s="5"/>
    </row>
    <row r="3509" spans="1:6">
      <c r="A3509" s="5" t="s">
        <v>2861</v>
      </c>
      <c r="B3509" s="5" t="s">
        <v>2859</v>
      </c>
      <c r="C3509" s="11">
        <v>30.113066461354713</v>
      </c>
      <c r="D3509" s="11">
        <v>29.633855906328737</v>
      </c>
      <c r="E3509" s="6">
        <f t="shared" si="54"/>
        <v>-1.5913708278131201E-2</v>
      </c>
      <c r="F3509" s="5"/>
    </row>
    <row r="3510" spans="1:6">
      <c r="A3510" s="5" t="s">
        <v>2862</v>
      </c>
      <c r="B3510" s="5" t="s">
        <v>2859</v>
      </c>
      <c r="C3510" s="11">
        <v>30.79803138507766</v>
      </c>
      <c r="D3510" s="11">
        <v>31.203764738870429</v>
      </c>
      <c r="E3510" s="6">
        <f t="shared" si="54"/>
        <v>1.3174002867902651E-2</v>
      </c>
      <c r="F3510" s="5"/>
    </row>
    <row r="3511" spans="1:6">
      <c r="A3511" s="5" t="s">
        <v>2780</v>
      </c>
      <c r="B3511" s="5" t="s">
        <v>2781</v>
      </c>
      <c r="C3511" s="11">
        <v>25.012031669724156</v>
      </c>
      <c r="D3511" s="11">
        <v>25.37636333067292</v>
      </c>
      <c r="E3511" s="6">
        <f t="shared" si="54"/>
        <v>1.4566256182610302E-2</v>
      </c>
      <c r="F3511" s="5"/>
    </row>
    <row r="3512" spans="1:6">
      <c r="A3512" s="5" t="s">
        <v>3892</v>
      </c>
      <c r="B3512" s="5" t="s">
        <v>3891</v>
      </c>
      <c r="C3512" s="11">
        <v>28.382962767026608</v>
      </c>
      <c r="D3512" s="11">
        <v>28.238166903107309</v>
      </c>
      <c r="E3512" s="6">
        <f t="shared" si="54"/>
        <v>-5.1015063194006288E-3</v>
      </c>
      <c r="F3512" s="5"/>
    </row>
    <row r="3513" spans="1:6">
      <c r="A3513" s="5" t="s">
        <v>3243</v>
      </c>
      <c r="B3513" s="5" t="s">
        <v>3244</v>
      </c>
      <c r="C3513" s="11">
        <v>30.053173979831268</v>
      </c>
      <c r="D3513" s="11">
        <v>29.255575163841389</v>
      </c>
      <c r="E3513" s="6">
        <f t="shared" si="54"/>
        <v>-2.6539586684759114E-2</v>
      </c>
      <c r="F3513" s="5"/>
    </row>
    <row r="3514" spans="1:6">
      <c r="A3514" s="5" t="s">
        <v>3245</v>
      </c>
      <c r="B3514" s="5" t="s">
        <v>3244</v>
      </c>
      <c r="C3514" s="11">
        <v>29.481207614169655</v>
      </c>
      <c r="D3514" s="11">
        <v>29.186957039318969</v>
      </c>
      <c r="E3514" s="6">
        <f t="shared" si="54"/>
        <v>-9.9809539250101612E-3</v>
      </c>
      <c r="F3514" s="5"/>
    </row>
    <row r="3515" spans="1:6">
      <c r="A3515" s="5" t="s">
        <v>2237</v>
      </c>
      <c r="B3515" s="5" t="s">
        <v>2238</v>
      </c>
      <c r="C3515" s="11">
        <v>28.691592820175195</v>
      </c>
      <c r="D3515" s="11">
        <v>28.093586925411749</v>
      </c>
      <c r="E3515" s="6">
        <f t="shared" si="54"/>
        <v>-2.0842547798285486E-2</v>
      </c>
      <c r="F3515" s="5"/>
    </row>
    <row r="3516" spans="1:6">
      <c r="A3516" s="5" t="s">
        <v>2863</v>
      </c>
      <c r="B3516" s="5" t="s">
        <v>2859</v>
      </c>
      <c r="C3516" s="11">
        <v>31.183265262122958</v>
      </c>
      <c r="D3516" s="11">
        <v>31.597355398749713</v>
      </c>
      <c r="E3516" s="6">
        <f t="shared" si="54"/>
        <v>1.3279242348290338E-2</v>
      </c>
      <c r="F3516" s="5"/>
    </row>
    <row r="3517" spans="1:6">
      <c r="A3517" s="5" t="s">
        <v>1272</v>
      </c>
      <c r="B3517" s="5" t="s">
        <v>1265</v>
      </c>
      <c r="C3517" s="11">
        <v>29.027872681630022</v>
      </c>
      <c r="D3517" s="11">
        <v>29.115789382035231</v>
      </c>
      <c r="E3517" s="6">
        <f t="shared" si="54"/>
        <v>3.0286993941807663E-3</v>
      </c>
      <c r="F3517" s="5"/>
    </row>
    <row r="3518" spans="1:6">
      <c r="A3518" s="5" t="s">
        <v>3490</v>
      </c>
      <c r="B3518" s="5" t="s">
        <v>3491</v>
      </c>
      <c r="C3518" s="11">
        <v>30.731147253975745</v>
      </c>
      <c r="D3518" s="11">
        <v>30.449071061558953</v>
      </c>
      <c r="E3518" s="6">
        <f t="shared" si="54"/>
        <v>-9.1788370308986469E-3</v>
      </c>
      <c r="F3518" s="5"/>
    </row>
    <row r="3519" spans="1:6">
      <c r="A3519" s="5" t="s">
        <v>2864</v>
      </c>
      <c r="B3519" s="5" t="s">
        <v>2859</v>
      </c>
      <c r="C3519" s="11">
        <v>33.129385541825044</v>
      </c>
      <c r="D3519" s="11">
        <v>32.858397051868138</v>
      </c>
      <c r="E3519" s="6">
        <f t="shared" si="54"/>
        <v>-8.1797016613782275E-3</v>
      </c>
      <c r="F3519" s="5"/>
    </row>
    <row r="3520" spans="1:6">
      <c r="A3520" s="5" t="s">
        <v>2865</v>
      </c>
      <c r="B3520" s="5" t="s">
        <v>2859</v>
      </c>
      <c r="C3520" s="11">
        <v>30.562065086917531</v>
      </c>
      <c r="D3520" s="11">
        <v>30.339083207905688</v>
      </c>
      <c r="E3520" s="6">
        <f t="shared" si="54"/>
        <v>-7.2960344262630924E-3</v>
      </c>
      <c r="F3520" s="5"/>
    </row>
    <row r="3521" spans="1:6">
      <c r="A3521" s="5" t="s">
        <v>2866</v>
      </c>
      <c r="B3521" s="5" t="s">
        <v>2859</v>
      </c>
      <c r="C3521" s="11">
        <v>31.539089136183982</v>
      </c>
      <c r="D3521" s="11">
        <v>31.572288302654663</v>
      </c>
      <c r="E3521" s="6">
        <f t="shared" si="54"/>
        <v>1.052635550992879E-3</v>
      </c>
      <c r="F3521" s="5"/>
    </row>
    <row r="3522" spans="1:6">
      <c r="A3522" s="5" t="s">
        <v>2442</v>
      </c>
      <c r="B3522" s="5" t="s">
        <v>2443</v>
      </c>
      <c r="C3522" s="11">
        <v>30.284023627276678</v>
      </c>
      <c r="D3522" s="11">
        <v>31.06438704328594</v>
      </c>
      <c r="E3522" s="6">
        <f t="shared" ref="E3522:E3572" si="55">(D3522-C3522)/C3522</f>
        <v>2.5768155038235818E-2</v>
      </c>
      <c r="F3522" s="5"/>
    </row>
    <row r="3523" spans="1:6">
      <c r="A3523" s="5" t="s">
        <v>2039</v>
      </c>
      <c r="B3523" s="5" t="s">
        <v>2037</v>
      </c>
      <c r="C3523" s="11">
        <v>28.151961653291306</v>
      </c>
      <c r="D3523" s="11">
        <v>28.205918898486104</v>
      </c>
      <c r="E3523" s="6">
        <f t="shared" si="55"/>
        <v>1.9166424656055902E-3</v>
      </c>
      <c r="F3523" s="5"/>
    </row>
    <row r="3524" spans="1:6">
      <c r="A3524" s="5" t="s">
        <v>1273</v>
      </c>
      <c r="B3524" s="5" t="s">
        <v>1265</v>
      </c>
      <c r="C3524" s="11">
        <v>30.040589329129492</v>
      </c>
      <c r="D3524" s="11">
        <v>30.69297066002531</v>
      </c>
      <c r="E3524" s="6">
        <f t="shared" si="55"/>
        <v>2.171666220486634E-2</v>
      </c>
      <c r="F3524" s="5"/>
    </row>
    <row r="3525" spans="1:6">
      <c r="A3525" s="5" t="s">
        <v>2239</v>
      </c>
      <c r="B3525" s="5" t="s">
        <v>2238</v>
      </c>
      <c r="C3525" s="11">
        <v>30.744498462327485</v>
      </c>
      <c r="D3525" s="11">
        <v>30.158225023529603</v>
      </c>
      <c r="E3525" s="6">
        <f t="shared" si="55"/>
        <v>-1.9069214595133731E-2</v>
      </c>
      <c r="F3525" s="5"/>
    </row>
    <row r="3526" spans="1:6">
      <c r="A3526" s="5" t="s">
        <v>1274</v>
      </c>
      <c r="B3526" s="5" t="s">
        <v>1265</v>
      </c>
      <c r="C3526" s="11">
        <v>28.26447264638697</v>
      </c>
      <c r="D3526" s="11">
        <v>27.442336876603839</v>
      </c>
      <c r="E3526" s="6">
        <f t="shared" si="55"/>
        <v>-2.9087249568345439E-2</v>
      </c>
      <c r="F3526" s="5"/>
    </row>
    <row r="3527" spans="1:6">
      <c r="A3527" s="5" t="s">
        <v>2867</v>
      </c>
      <c r="B3527" s="5" t="s">
        <v>2859</v>
      </c>
      <c r="C3527" s="11">
        <v>31.238390709639617</v>
      </c>
      <c r="D3527" s="11">
        <v>31.660557231229102</v>
      </c>
      <c r="E3527" s="6">
        <f t="shared" si="55"/>
        <v>1.3514349235001151E-2</v>
      </c>
      <c r="F3527" s="5"/>
    </row>
    <row r="3528" spans="1:6">
      <c r="A3528" s="5" t="s">
        <v>2782</v>
      </c>
      <c r="B3528" s="5" t="s">
        <v>2781</v>
      </c>
      <c r="C3528" s="11">
        <v>33.512325722655561</v>
      </c>
      <c r="D3528" s="11">
        <v>32.77276343401379</v>
      </c>
      <c r="E3528" s="6">
        <f t="shared" si="55"/>
        <v>-2.2068366569432094E-2</v>
      </c>
      <c r="F3528" s="5"/>
    </row>
    <row r="3529" spans="1:6">
      <c r="A3529" s="5" t="s">
        <v>2539</v>
      </c>
      <c r="B3529" s="5" t="s">
        <v>2538</v>
      </c>
      <c r="C3529" s="11">
        <v>30.651438579681749</v>
      </c>
      <c r="D3529" s="11">
        <v>30.565945794757003</v>
      </c>
      <c r="E3529" s="6">
        <f t="shared" si="55"/>
        <v>-2.7891932283210198E-3</v>
      </c>
      <c r="F3529" s="5"/>
    </row>
    <row r="3530" spans="1:6">
      <c r="A3530" s="5" t="s">
        <v>2125</v>
      </c>
      <c r="B3530" s="5" t="s">
        <v>2126</v>
      </c>
      <c r="C3530" s="11">
        <v>29.905380304460596</v>
      </c>
      <c r="D3530" s="11">
        <v>30.665707498519922</v>
      </c>
      <c r="E3530" s="6">
        <f t="shared" si="55"/>
        <v>2.5424428190465684E-2</v>
      </c>
      <c r="F3530" s="5"/>
    </row>
    <row r="3531" spans="1:6">
      <c r="A3531" s="5" t="s">
        <v>2783</v>
      </c>
      <c r="B3531" s="5" t="s">
        <v>2781</v>
      </c>
      <c r="C3531" s="11">
        <v>33.073030746804946</v>
      </c>
      <c r="D3531" s="11">
        <v>33.409801214806748</v>
      </c>
      <c r="E3531" s="6">
        <f t="shared" si="55"/>
        <v>1.0182630995628855E-2</v>
      </c>
      <c r="F3531" s="5"/>
    </row>
    <row r="3532" spans="1:6">
      <c r="A3532" s="5" t="s">
        <v>1275</v>
      </c>
      <c r="B3532" s="5" t="s">
        <v>1265</v>
      </c>
      <c r="C3532" s="11">
        <v>27.887126510430384</v>
      </c>
      <c r="D3532" s="11">
        <v>27.344150775231995</v>
      </c>
      <c r="E3532" s="6">
        <f t="shared" si="55"/>
        <v>-1.94704798644387E-2</v>
      </c>
      <c r="F3532" s="5"/>
    </row>
    <row r="3533" spans="1:6">
      <c r="A3533" s="5" t="s">
        <v>1276</v>
      </c>
      <c r="B3533" s="5" t="s">
        <v>1265</v>
      </c>
      <c r="C3533" s="11">
        <v>30.095069259387955</v>
      </c>
      <c r="D3533" s="11">
        <v>32.038114877240368</v>
      </c>
      <c r="E3533" s="6">
        <f t="shared" si="55"/>
        <v>6.4563586848908561E-2</v>
      </c>
      <c r="F3533" s="5"/>
    </row>
    <row r="3534" spans="1:6">
      <c r="A3534" s="5" t="s">
        <v>3492</v>
      </c>
      <c r="B3534" s="5" t="s">
        <v>3491</v>
      </c>
      <c r="C3534" s="11">
        <v>29.15102437675317</v>
      </c>
      <c r="D3534" s="11">
        <v>29.598508737077911</v>
      </c>
      <c r="E3534" s="6">
        <f t="shared" si="55"/>
        <v>1.5350553536005127E-2</v>
      </c>
      <c r="F3534" s="5"/>
    </row>
    <row r="3535" spans="1:6">
      <c r="A3535" s="5" t="s">
        <v>2240</v>
      </c>
      <c r="B3535" s="5" t="s">
        <v>2238</v>
      </c>
      <c r="C3535" s="11">
        <v>30.779311377952485</v>
      </c>
      <c r="D3535" s="11">
        <v>29.999839763477095</v>
      </c>
      <c r="E3535" s="6">
        <f t="shared" si="55"/>
        <v>-2.5324530653201473E-2</v>
      </c>
      <c r="F3535" s="5"/>
    </row>
    <row r="3536" spans="1:6">
      <c r="A3536" s="5" t="s">
        <v>2784</v>
      </c>
      <c r="B3536" s="5" t="s">
        <v>2781</v>
      </c>
      <c r="C3536" s="11">
        <v>34.872968275436342</v>
      </c>
      <c r="D3536" s="11">
        <v>36.577630542944739</v>
      </c>
      <c r="E3536" s="6">
        <f t="shared" si="55"/>
        <v>4.8882052541226281E-2</v>
      </c>
      <c r="F3536" s="5"/>
    </row>
    <row r="3537" spans="1:6">
      <c r="A3537" s="5" t="s">
        <v>2444</v>
      </c>
      <c r="B3537" s="5" t="s">
        <v>2443</v>
      </c>
      <c r="C3537" s="11">
        <v>29.683313741153654</v>
      </c>
      <c r="D3537" s="11">
        <v>29.94582486575942</v>
      </c>
      <c r="E3537" s="6">
        <f t="shared" si="55"/>
        <v>8.8437270479614256E-3</v>
      </c>
      <c r="F3537" s="5"/>
    </row>
    <row r="3538" spans="1:6">
      <c r="A3538" s="5" t="s">
        <v>1277</v>
      </c>
      <c r="B3538" s="5" t="s">
        <v>1265</v>
      </c>
      <c r="C3538" s="11">
        <v>30.380374770720593</v>
      </c>
      <c r="D3538" s="11">
        <v>30.799018305884388</v>
      </c>
      <c r="E3538" s="6">
        <f t="shared" si="55"/>
        <v>1.3780064871591627E-2</v>
      </c>
      <c r="F3538" s="5"/>
    </row>
    <row r="3539" spans="1:6">
      <c r="A3539" s="5" t="s">
        <v>2868</v>
      </c>
      <c r="B3539" s="5" t="s">
        <v>2859</v>
      </c>
      <c r="C3539" s="11">
        <v>32.411056198765529</v>
      </c>
      <c r="D3539" s="11">
        <v>32.626930609921914</v>
      </c>
      <c r="E3539" s="6">
        <f t="shared" si="55"/>
        <v>6.6605176280743065E-3</v>
      </c>
      <c r="F3539" s="5"/>
    </row>
    <row r="3540" spans="1:6">
      <c r="A3540" s="5" t="s">
        <v>1278</v>
      </c>
      <c r="B3540" s="5" t="s">
        <v>1265</v>
      </c>
      <c r="C3540" s="11">
        <v>29.739247483472532</v>
      </c>
      <c r="D3540" s="11">
        <v>29.417802008452302</v>
      </c>
      <c r="E3540" s="6">
        <f t="shared" si="55"/>
        <v>-1.0808796530540057E-2</v>
      </c>
      <c r="F3540" s="5"/>
    </row>
    <row r="3541" spans="1:6">
      <c r="A3541" s="5" t="s">
        <v>1279</v>
      </c>
      <c r="B3541" s="5" t="s">
        <v>1265</v>
      </c>
      <c r="C3541" s="11">
        <v>24.526583295233955</v>
      </c>
      <c r="D3541" s="11">
        <v>25.06964336377759</v>
      </c>
      <c r="E3541" s="6">
        <f t="shared" si="55"/>
        <v>2.2141692628225296E-2</v>
      </c>
      <c r="F3541" s="5"/>
    </row>
    <row r="3542" spans="1:6">
      <c r="A3542" s="5" t="s">
        <v>1280</v>
      </c>
      <c r="B3542" s="5" t="s">
        <v>1265</v>
      </c>
      <c r="C3542" s="11">
        <v>32.765165662731633</v>
      </c>
      <c r="D3542" s="11">
        <v>33.347466367406973</v>
      </c>
      <c r="E3542" s="6">
        <f t="shared" si="55"/>
        <v>1.7771944468990483E-2</v>
      </c>
      <c r="F3542" s="5"/>
    </row>
    <row r="3543" spans="1:6">
      <c r="A3543" s="5" t="s">
        <v>1281</v>
      </c>
      <c r="B3543" s="5" t="s">
        <v>1265</v>
      </c>
      <c r="C3543" s="11">
        <v>30.651147420997493</v>
      </c>
      <c r="D3543" s="11">
        <v>30.215625625069428</v>
      </c>
      <c r="E3543" s="6">
        <f t="shared" si="55"/>
        <v>-1.420898832745528E-2</v>
      </c>
      <c r="F3543" s="5"/>
    </row>
    <row r="3544" spans="1:6">
      <c r="A3544" s="5" t="s">
        <v>3893</v>
      </c>
      <c r="B3544" s="5" t="s">
        <v>3891</v>
      </c>
      <c r="C3544" s="11">
        <v>27.051543343082066</v>
      </c>
      <c r="D3544" s="11">
        <v>27.343195777840958</v>
      </c>
      <c r="E3544" s="6">
        <f t="shared" si="55"/>
        <v>1.0781360274347373E-2</v>
      </c>
      <c r="F3544" s="5"/>
    </row>
    <row r="3545" spans="1:6">
      <c r="A3545" s="5" t="s">
        <v>2869</v>
      </c>
      <c r="B3545" s="5" t="s">
        <v>2859</v>
      </c>
      <c r="C3545" s="11">
        <v>32.048721005660617</v>
      </c>
      <c r="D3545" s="11">
        <v>32.14791184663914</v>
      </c>
      <c r="E3545" s="6">
        <f t="shared" si="55"/>
        <v>3.0950015434626195E-3</v>
      </c>
      <c r="F3545" s="5"/>
    </row>
    <row r="3546" spans="1:6">
      <c r="A3546" s="5" t="s">
        <v>2870</v>
      </c>
      <c r="B3546" s="5" t="s">
        <v>2859</v>
      </c>
      <c r="C3546" s="11">
        <v>30.942956673212219</v>
      </c>
      <c r="D3546" s="11">
        <v>31.658111952184207</v>
      </c>
      <c r="E3546" s="6">
        <f t="shared" si="55"/>
        <v>2.3112053787384467E-2</v>
      </c>
      <c r="F3546" s="5"/>
    </row>
    <row r="3547" spans="1:6">
      <c r="A3547" s="5" t="s">
        <v>2871</v>
      </c>
      <c r="B3547" s="5" t="s">
        <v>2859</v>
      </c>
      <c r="C3547" s="11">
        <v>30.106898002368467</v>
      </c>
      <c r="D3547" s="11">
        <v>30.49033839606739</v>
      </c>
      <c r="E3547" s="6">
        <f t="shared" si="55"/>
        <v>1.2735964816725983E-2</v>
      </c>
      <c r="F3547" s="5"/>
    </row>
    <row r="3548" spans="1:6">
      <c r="A3548" s="5" t="s">
        <v>2872</v>
      </c>
      <c r="B3548" s="5" t="s">
        <v>2859</v>
      </c>
      <c r="C3548" s="11">
        <v>30.797959139107174</v>
      </c>
      <c r="D3548" s="11">
        <v>31.131500290313802</v>
      </c>
      <c r="E3548" s="6">
        <f t="shared" si="55"/>
        <v>1.0829975768852106E-2</v>
      </c>
      <c r="F3548" s="5"/>
    </row>
    <row r="3549" spans="1:6">
      <c r="A3549" s="5" t="s">
        <v>1380</v>
      </c>
      <c r="B3549" s="5" t="s">
        <v>1379</v>
      </c>
      <c r="C3549" s="11">
        <v>29.901278149718689</v>
      </c>
      <c r="D3549" s="11">
        <v>29.558231126298089</v>
      </c>
      <c r="E3549" s="6">
        <f t="shared" si="55"/>
        <v>-1.1472654168926438E-2</v>
      </c>
      <c r="F3549" s="5"/>
    </row>
    <row r="3550" spans="1:6">
      <c r="A3550" s="5" t="s">
        <v>2873</v>
      </c>
      <c r="B3550" s="5" t="s">
        <v>2859</v>
      </c>
      <c r="C3550" s="11">
        <v>30.940683293870624</v>
      </c>
      <c r="D3550" s="11">
        <v>31.47097586186047</v>
      </c>
      <c r="E3550" s="6">
        <f t="shared" si="55"/>
        <v>1.7139006367545149E-2</v>
      </c>
      <c r="F3550" s="5"/>
    </row>
    <row r="3551" spans="1:6">
      <c r="A3551" s="5" t="s">
        <v>1282</v>
      </c>
      <c r="B3551" s="5" t="s">
        <v>1265</v>
      </c>
      <c r="C3551" s="11">
        <v>31.579458122748953</v>
      </c>
      <c r="D3551" s="11">
        <v>31.059936247976172</v>
      </c>
      <c r="E3551" s="6">
        <f t="shared" si="55"/>
        <v>-1.6451259953651088E-2</v>
      </c>
      <c r="F3551" s="5"/>
    </row>
    <row r="3552" spans="1:6">
      <c r="A3552" s="5" t="s">
        <v>2874</v>
      </c>
      <c r="B3552" s="5" t="s">
        <v>2859</v>
      </c>
      <c r="C3552" s="11">
        <v>32.244692909260053</v>
      </c>
      <c r="D3552" s="11">
        <v>32.571408118640967</v>
      </c>
      <c r="E3552" s="6">
        <f t="shared" si="55"/>
        <v>1.0132371559571845E-2</v>
      </c>
      <c r="F3552" s="5"/>
    </row>
    <row r="3553" spans="1:6">
      <c r="A3553" s="5" t="s">
        <v>2567</v>
      </c>
      <c r="B3553" s="5" t="s">
        <v>2560</v>
      </c>
      <c r="C3553" s="11">
        <v>29.070059825456458</v>
      </c>
      <c r="D3553" s="11">
        <v>29.029514527545267</v>
      </c>
      <c r="E3553" s="6">
        <f t="shared" si="55"/>
        <v>-1.3947442198135901E-3</v>
      </c>
      <c r="F3553" s="5"/>
    </row>
    <row r="3554" spans="1:6">
      <c r="A3554" s="5" t="s">
        <v>2241</v>
      </c>
      <c r="B3554" s="5" t="s">
        <v>2238</v>
      </c>
      <c r="C3554" s="11">
        <v>30.088840548626397</v>
      </c>
      <c r="D3554" s="11">
        <v>29.200655943249931</v>
      </c>
      <c r="E3554" s="6">
        <f t="shared" si="55"/>
        <v>-2.9518738149483571E-2</v>
      </c>
      <c r="F3554" s="5"/>
    </row>
    <row r="3555" spans="1:6">
      <c r="A3555" s="5" t="s">
        <v>2875</v>
      </c>
      <c r="B3555" s="5" t="s">
        <v>2859</v>
      </c>
      <c r="C3555" s="11">
        <v>32.534186487431143</v>
      </c>
      <c r="D3555" s="11">
        <v>31.437916921774821</v>
      </c>
      <c r="E3555" s="6">
        <f t="shared" si="55"/>
        <v>-3.3695926777816944E-2</v>
      </c>
      <c r="F3555" s="5"/>
    </row>
    <row r="3556" spans="1:6">
      <c r="A3556" s="5" t="s">
        <v>2876</v>
      </c>
      <c r="B3556" s="5" t="s">
        <v>2859</v>
      </c>
      <c r="C3556" s="11">
        <v>36.742176092585872</v>
      </c>
      <c r="D3556" s="11">
        <v>36.289960943618809</v>
      </c>
      <c r="E3556" s="6">
        <f t="shared" si="55"/>
        <v>-1.23077943948539E-2</v>
      </c>
      <c r="F3556" s="5"/>
    </row>
    <row r="3557" spans="1:6">
      <c r="A3557" s="5" t="s">
        <v>2040</v>
      </c>
      <c r="B3557" s="5" t="s">
        <v>2037</v>
      </c>
      <c r="C3557" s="11">
        <v>34.129558147649014</v>
      </c>
      <c r="D3557" s="11">
        <v>31.117460110422815</v>
      </c>
      <c r="E3557" s="6">
        <f t="shared" si="55"/>
        <v>-8.8254820768421949E-2</v>
      </c>
      <c r="F3557" s="5"/>
    </row>
    <row r="3558" spans="1:6">
      <c r="A3558" s="5" t="s">
        <v>2877</v>
      </c>
      <c r="B3558" s="5" t="s">
        <v>2859</v>
      </c>
      <c r="C3558" s="11">
        <v>29.868196944277788</v>
      </c>
      <c r="D3558" s="11">
        <v>30.191668793443618</v>
      </c>
      <c r="E3558" s="6">
        <f t="shared" si="55"/>
        <v>1.0829975768852093E-2</v>
      </c>
      <c r="F3558" s="5"/>
    </row>
    <row r="3559" spans="1:6">
      <c r="A3559" s="5" t="s">
        <v>3246</v>
      </c>
      <c r="B3559" s="5" t="s">
        <v>3244</v>
      </c>
      <c r="C3559" s="11">
        <v>28.722647956469583</v>
      </c>
      <c r="D3559" s="11">
        <v>28.597470982119216</v>
      </c>
      <c r="E3559" s="6">
        <f t="shared" si="55"/>
        <v>-4.3581279323577117E-3</v>
      </c>
      <c r="F3559" s="5"/>
    </row>
    <row r="3560" spans="1:6">
      <c r="A3560" s="5" t="s">
        <v>2878</v>
      </c>
      <c r="B3560" s="5" t="s">
        <v>2859</v>
      </c>
      <c r="C3560" s="11">
        <v>36.327454182147505</v>
      </c>
      <c r="D3560" s="11">
        <v>36.569980190775013</v>
      </c>
      <c r="E3560" s="6">
        <f t="shared" si="55"/>
        <v>6.6761080314483631E-3</v>
      </c>
      <c r="F3560" s="5"/>
    </row>
    <row r="3561" spans="1:6">
      <c r="A3561" s="5" t="s">
        <v>1283</v>
      </c>
      <c r="B3561" s="5" t="s">
        <v>1284</v>
      </c>
      <c r="C3561" s="11">
        <v>29.800970478041343</v>
      </c>
      <c r="D3561" s="11">
        <v>29.206924401143922</v>
      </c>
      <c r="E3561" s="6">
        <f t="shared" si="55"/>
        <v>-1.993378293955694E-2</v>
      </c>
      <c r="F3561" s="5"/>
    </row>
    <row r="3562" spans="1:6">
      <c r="A3562" s="5" t="s">
        <v>1285</v>
      </c>
      <c r="B3562" s="5" t="s">
        <v>1284</v>
      </c>
      <c r="C3562" s="11">
        <v>29.309103028350943</v>
      </c>
      <c r="D3562" s="11">
        <v>29.210409911364149</v>
      </c>
      <c r="E3562" s="6">
        <f t="shared" si="55"/>
        <v>-3.3673195966225137E-3</v>
      </c>
      <c r="F3562" s="5"/>
    </row>
    <row r="3563" spans="1:6">
      <c r="A3563" s="5" t="s">
        <v>1286</v>
      </c>
      <c r="B3563" s="5" t="s">
        <v>1284</v>
      </c>
      <c r="C3563" s="11">
        <v>26.803949721308761</v>
      </c>
      <c r="D3563" s="11">
        <v>26.518011756797303</v>
      </c>
      <c r="E3563" s="6">
        <f t="shared" si="55"/>
        <v>-1.0667754845254812E-2</v>
      </c>
      <c r="F3563" s="5"/>
    </row>
    <row r="3564" spans="1:6">
      <c r="A3564" s="5" t="s">
        <v>1287</v>
      </c>
      <c r="B3564" s="5" t="s">
        <v>1284</v>
      </c>
      <c r="C3564" s="11">
        <v>25.450269377278278</v>
      </c>
      <c r="D3564" s="11">
        <v>26.049009996164525</v>
      </c>
      <c r="E3564" s="6">
        <f t="shared" si="55"/>
        <v>2.3525904972180593E-2</v>
      </c>
      <c r="F3564" s="5"/>
    </row>
    <row r="3565" spans="1:6">
      <c r="A3565" s="5" t="s">
        <v>1288</v>
      </c>
      <c r="B3565" s="5" t="s">
        <v>1284</v>
      </c>
      <c r="C3565" s="11">
        <v>27.626479791546046</v>
      </c>
      <c r="D3565" s="11">
        <v>27.4121809604841</v>
      </c>
      <c r="E3565" s="6">
        <f t="shared" si="55"/>
        <v>-7.7570082282985321E-3</v>
      </c>
      <c r="F3565" s="5"/>
    </row>
    <row r="3566" spans="1:6">
      <c r="A3566" s="5" t="s">
        <v>1289</v>
      </c>
      <c r="B3566" s="5" t="s">
        <v>1284</v>
      </c>
      <c r="C3566" s="11">
        <v>27.915996596871398</v>
      </c>
      <c r="D3566" s="11">
        <v>27.861342885695425</v>
      </c>
      <c r="E3566" s="6">
        <f t="shared" si="55"/>
        <v>-1.9577918698449204E-3</v>
      </c>
      <c r="F3566" s="5"/>
    </row>
    <row r="3567" spans="1:6">
      <c r="A3567" s="5" t="s">
        <v>1674</v>
      </c>
      <c r="B3567" s="5" t="s">
        <v>1675</v>
      </c>
      <c r="C3567" s="11">
        <v>29.031274022964642</v>
      </c>
      <c r="D3567" s="11">
        <v>28.75237694685428</v>
      </c>
      <c r="E3567" s="6">
        <f t="shared" si="55"/>
        <v>-9.6067804633632355E-3</v>
      </c>
      <c r="F3567" s="5"/>
    </row>
    <row r="3568" spans="1:6">
      <c r="A3568" s="5" t="s">
        <v>1718</v>
      </c>
      <c r="B3568" s="5" t="s">
        <v>1719</v>
      </c>
      <c r="C3568" s="11">
        <v>28.793878536635724</v>
      </c>
      <c r="D3568" s="11">
        <v>28.546943601251705</v>
      </c>
      <c r="E3568" s="6">
        <f t="shared" si="55"/>
        <v>-8.575952526500813E-3</v>
      </c>
      <c r="F3568" s="5"/>
    </row>
    <row r="3569" spans="1:6">
      <c r="A3569" s="5" t="s">
        <v>1290</v>
      </c>
      <c r="B3569" s="5" t="s">
        <v>1284</v>
      </c>
      <c r="C3569" s="11">
        <v>30.891691809232686</v>
      </c>
      <c r="D3569" s="11">
        <v>29.830650423697033</v>
      </c>
      <c r="E3569" s="6">
        <f t="shared" si="55"/>
        <v>-3.434714395339579E-2</v>
      </c>
      <c r="F3569" s="5"/>
    </row>
    <row r="3570" spans="1:6">
      <c r="A3570" s="5" t="s">
        <v>1291</v>
      </c>
      <c r="B3570" s="5" t="s">
        <v>1284</v>
      </c>
      <c r="C3570" s="11">
        <v>29.032529287821969</v>
      </c>
      <c r="D3570" s="11">
        <v>31.110501461847182</v>
      </c>
      <c r="E3570" s="6">
        <f t="shared" si="55"/>
        <v>7.1573928451932792E-2</v>
      </c>
      <c r="F3570" s="5"/>
    </row>
    <row r="3571" spans="1:6">
      <c r="A3571" s="5" t="s">
        <v>1292</v>
      </c>
      <c r="B3571" s="5" t="s">
        <v>1284</v>
      </c>
      <c r="C3571" s="11">
        <v>30.297478698847989</v>
      </c>
      <c r="D3571" s="11">
        <v>29.434562037819678</v>
      </c>
      <c r="E3571" s="6">
        <f t="shared" si="55"/>
        <v>-2.8481467702496394E-2</v>
      </c>
      <c r="F3571" s="5"/>
    </row>
    <row r="3572" spans="1:6">
      <c r="A3572" s="5" t="s">
        <v>1293</v>
      </c>
      <c r="B3572" s="5" t="s">
        <v>1284</v>
      </c>
      <c r="C3572" s="11">
        <v>24.351014174113487</v>
      </c>
      <c r="D3572" s="11">
        <v>24.657939837781665</v>
      </c>
      <c r="E3572" s="6">
        <f t="shared" si="55"/>
        <v>1.2604225083752663E-2</v>
      </c>
      <c r="F3572" s="5"/>
    </row>
    <row r="3574" spans="1:6">
      <c r="A3574" s="9" t="s">
        <v>2198</v>
      </c>
    </row>
    <row r="3575" spans="1:6">
      <c r="A3575" s="9" t="s">
        <v>2199</v>
      </c>
    </row>
  </sheetData>
  <phoneticPr fontId="2" type="noConversion"/>
  <pageMargins left="0.75" right="0.75" top="1" bottom="1" header="0.5" footer="0.5"/>
  <pageSetup orientation="portrait" r:id="rId1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PROVAHWSWITH_WO_OM071107</vt:lpstr>
      <vt:lpstr>PROVAHWSWITH_WO_OM071107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CMS</cp:lastModifiedBy>
  <dcterms:created xsi:type="dcterms:W3CDTF">2007-07-20T19:41:20Z</dcterms:created>
  <dcterms:modified xsi:type="dcterms:W3CDTF">2012-05-22T19:49:15Z</dcterms:modified>
</cp:coreProperties>
</file>