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<sst xmlns="http://schemas.openxmlformats.org/spreadsheetml/2006/main" count="7311" uniqueCount="4156">
  <si>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</si>
  <si>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</si>
  <si>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</si>
  <si>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</si>
  <si>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</si>
  <si>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</si>
  <si>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</si>
  <si>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</si>
  <si>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</si>
  <si>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</si>
  <si>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</si>
  <si>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</si>
  <si>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</si>
  <si>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</si>
  <si>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</si>
  <si>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</si>
  <si>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</si>
  <si>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</si>
  <si>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</si>
  <si>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</si>
  <si>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</si>
  <si>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</si>
  <si>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</si>
  <si>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</si>
  <si>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</si>
  <si>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</si>
  <si>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</si>
  <si>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</si>
  <si>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</si>
  <si>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</si>
  <si>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</si>
  <si>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</si>
  <si>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</si>
  <si>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</si>
  <si>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</si>
  <si>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</si>
  <si>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</si>
  <si>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</si>
  <si>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</si>
  <si>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</si>
  <si>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</si>
  <si>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</si>
  <si>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</si>
  <si>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</si>
  <si>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</si>
  <si>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</si>
  <si>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</si>
  <si>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</si>
  <si>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</si>
  <si>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</si>
  <si>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</si>
  <si>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</si>
  <si>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</si>
  <si>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</si>
  <si>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</si>
  <si>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</si>
  <si>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</si>
  <si>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</si>
  <si>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</si>
  <si>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</si>
  <si>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</si>
  <si>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</si>
  <si>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</si>
  <si>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</si>
  <si>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</si>
  <si>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</si>
  <si>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</si>
  <si>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</si>
  <si>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</si>
  <si>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</si>
  <si>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</si>
  <si>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</si>
  <si>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</si>
  <si>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</si>
  <si>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</si>
  <si>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</si>
  <si>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</si>
  <si>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</si>
  <si>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</si>
  <si>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</si>
  <si>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</si>
  <si>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</si>
  <si>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</si>
  <si>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</si>
  <si>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</si>
  <si>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</si>
  <si>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</si>
  <si>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</si>
  <si>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</si>
  <si>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</si>
  <si>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</si>
  <si>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</si>
  <si>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</si>
  <si>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</si>
  <si>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</si>
  <si>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</si>
  <si>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</si>
  <si>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</si>
  <si>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</si>
  <si>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</si>
  <si>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</si>
  <si>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</si>
  <si>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</si>
  <si>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</si>
  <si>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</si>
  <si>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</si>
  <si>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</si>
  <si>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</si>
  <si>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</si>
  <si>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</si>
  <si>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</si>
  <si>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</si>
  <si>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</si>
  <si>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</si>
  <si>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</si>
  <si>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</si>
  <si>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</si>
  <si>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</si>
  <si>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</si>
  <si>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</si>
  <si>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</si>
  <si>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</si>
  <si>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</si>
  <si>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</si>
  <si>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</si>
  <si>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</si>
  <si>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</si>
  <si>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</si>
  <si>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</si>
  <si>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</si>
  <si>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</si>
  <si>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</si>
  <si>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</si>
  <si>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</si>
  <si>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</si>
  <si>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</si>
  <si>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</si>
  <si>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</si>
  <si>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</si>
  <si>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</si>
  <si>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</si>
  <si>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</si>
  <si>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</si>
  <si>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</si>
  <si>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</si>
  <si>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</si>
  <si>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</si>
  <si>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</si>
  <si>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</si>
  <si>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</si>
  <si>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</si>
  <si>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</si>
  <si>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</si>
  <si>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</si>
  <si>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</si>
  <si>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</si>
  <si>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</si>
  <si>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</si>
  <si>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</si>
  <si>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</si>
  <si>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</si>
  <si>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</si>
  <si>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</si>
  <si>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</si>
  <si>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</si>
  <si>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</si>
  <si>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</si>
  <si>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</si>
  <si>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</si>
  <si>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</si>
  <si>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</si>
  <si>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</si>
  <si>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</si>
  <si>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</si>
  <si>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</si>
  <si>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</si>
  <si>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</si>
  <si>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</si>
  <si>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</si>
  <si>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</si>
  <si>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</si>
  <si>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</si>
  <si>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</si>
  <si>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</si>
  <si>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</si>
  <si>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</si>
  <si>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</si>
  <si>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</si>
  <si>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</si>
  <si>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</si>
  <si>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</si>
  <si>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</si>
  <si>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</si>
  <si>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</si>
  <si>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</si>
  <si>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</si>
  <si>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</si>
  <si>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</si>
  <si>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</si>
  <si>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</si>
  <si>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</si>
  <si>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</si>
  <si>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</si>
  <si>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</si>
  <si>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</si>
  <si>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</si>
  <si>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</si>
  <si>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</si>
  <si>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</si>
  <si>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</si>
  <si>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</si>
  <si>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</si>
  <si>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</si>
  <si>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</si>
  <si>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</si>
  <si>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</si>
  <si>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</si>
  <si>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</si>
  <si>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</si>
  <si>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</si>
  <si>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</si>
  <si>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</si>
  <si>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</si>
  <si>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</si>
  <si>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</si>
  <si>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</si>
  <si>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</si>
  <si>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</si>
  <si>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</si>
  <si>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</si>
  <si>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</si>
  <si>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</si>
  <si>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</si>
  <si>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</si>
  <si>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</si>
  <si>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</si>
  <si>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</si>
  <si>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</si>
  <si>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</si>
  <si>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</si>
  <si>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</si>
  <si>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</si>
  <si>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</si>
  <si>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</si>
  <si>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</si>
  <si>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</si>
  <si>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</si>
  <si>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</si>
  <si>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</si>
  <si>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</si>
  <si>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</si>
  <si>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</si>
  <si>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</si>
  <si>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</si>
  <si>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</si>
  <si>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</si>
  <si>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</si>
  <si>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</si>
  <si>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</si>
  <si>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</si>
  <si>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</si>
  <si>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</si>
  <si>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</si>
  <si>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</si>
  <si>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</si>
  <si>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</si>
  <si>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</si>
  <si>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</si>
  <si>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</si>
  <si>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</si>
  <si>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</si>
  <si>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</si>
  <si>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</si>
  <si>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</si>
  <si>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</si>
  <si>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</si>
  <si>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</si>
  <si>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</si>
  <si>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</si>
  <si>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</si>
  <si>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</si>
  <si>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</si>
  <si>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</si>
  <si>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</si>
  <si>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</si>
  <si>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</si>
  <si>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</si>
  <si>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</si>
  <si>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</si>
  <si>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</si>
  <si>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</si>
  <si>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</si>
  <si>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</si>
  <si>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</si>
  <si>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</si>
  <si>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</si>
  <si>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</si>
  <si>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</si>
  <si>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</si>
  <si>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</si>
  <si>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</si>
  <si>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</si>
  <si>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</si>
  <si>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</si>
  <si>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</si>
  <si>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</si>
  <si>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</si>
  <si>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</si>
  <si>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</si>
  <si>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</si>
  <si>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</si>
  <si>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</si>
  <si>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</si>
  <si>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</si>
  <si>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</si>
  <si>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</si>
  <si>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</si>
  <si>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</si>
  <si>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</si>
  <si>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</si>
  <si>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</si>
  <si>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</si>
  <si>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</si>
  <si>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</si>
  <si>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</si>
  <si>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</si>
  <si>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</si>
  <si>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</si>
  <si>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</si>
  <si>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</si>
  <si>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</si>
  <si>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</si>
  <si>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</si>
  <si>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</si>
  <si>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</si>
  <si>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</si>
  <si>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</si>
  <si>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</si>
  <si>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</si>
  <si>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</si>
  <si>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</si>
  <si>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</si>
  <si>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</si>
  <si>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</si>
  <si>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</si>
  <si>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</si>
  <si>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</si>
  <si>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</si>
  <si>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</si>
  <si>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</si>
  <si>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</si>
  <si>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</si>
  <si>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</si>
  <si>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</si>
  <si>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</si>
  <si>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</si>
  <si>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</si>
  <si>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</si>
  <si>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</si>
  <si>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</si>
  <si>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</si>
  <si>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</si>
  <si>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</si>
  <si>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</si>
  <si>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</si>
  <si>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</si>
  <si>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</si>
  <si>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</si>
  <si>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</si>
  <si>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</si>
  <si>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</si>
  <si>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</si>
  <si>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</si>
  <si>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</si>
  <si>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</si>
  <si>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</si>
  <si>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</si>
  <si>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</si>
  <si>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</si>
  <si>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</si>
  <si>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</si>
  <si>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</si>
  <si>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</si>
  <si>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</si>
  <si>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</si>
  <si>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</si>
  <si>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</si>
  <si>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</si>
  <si>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</si>
  <si>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</si>
  <si>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</si>
  <si>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</si>
  <si>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</si>
  <si>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</si>
  <si>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</si>
  <si>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</si>
  <si>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</si>
  <si>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</si>
  <si>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</si>
  <si>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</si>
  <si>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</si>
  <si>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</si>
  <si>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</si>
  <si>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</si>
  <si>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</si>
  <si>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</si>
  <si>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</si>
  <si>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</si>
  <si>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</si>
  <si>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</si>
  <si>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</si>
  <si>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</si>
  <si>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</si>
  <si>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</si>
  <si>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</si>
  <si>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</si>
  <si>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</si>
  <si>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</si>
  <si>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</si>
  <si>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</si>
  <si>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</si>
  <si>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</si>
  <si>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</si>
  <si>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</si>
  <si>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</si>
  <si>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</si>
  <si>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</si>
  <si>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</si>
  <si>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</si>
  <si>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</si>
  <si>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</si>
  <si>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</si>
  <si>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</si>
  <si>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</si>
  <si>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</si>
  <si>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</si>
  <si>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</si>
  <si>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</si>
  <si>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</si>
  <si>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</si>
  <si>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</si>
  <si>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</si>
  <si>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</si>
  <si>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</si>
  <si>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</si>
  <si>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</si>
  <si>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</si>
  <si>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</si>
  <si>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</si>
  <si>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</si>
  <si>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</si>
  <si>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</si>
  <si>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</si>
  <si>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</si>
  <si>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</si>
  <si>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</si>
  <si>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</si>
  <si>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</si>
  <si>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</si>
  <si>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</si>
  <si>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</si>
  <si>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</si>
  <si>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</si>
  <si>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</si>
  <si>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</si>
  <si>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</si>
  <si>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</si>
  <si>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</si>
  <si>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</si>
  <si>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</si>
  <si>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</si>
  <si>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</si>
  <si>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</si>
  <si>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</si>
  <si>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</si>
  <si>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</si>
  <si>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</si>
  <si>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</si>
  <si>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</si>
  <si>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</si>
  <si>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</si>
  <si>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</si>
  <si>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</si>
  <si>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</si>
  <si>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</si>
  <si>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</si>
  <si>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</si>
  <si>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</si>
  <si>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</si>
  <si>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</si>
  <si>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</si>
  <si>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</si>
  <si>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</si>
  <si>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</si>
  <si>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</si>
  <si>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</si>
  <si>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</si>
  <si>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</si>
  <si>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</si>
  <si>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</si>
  <si>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</si>
  <si>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</si>
  <si>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</si>
  <si>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</si>
  <si>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</si>
  <si>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</si>
  <si>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</si>
  <si>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</si>
  <si>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</si>
  <si>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</si>
  <si>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</si>
  <si>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</si>
  <si>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</si>
  <si>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</si>
  <si>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</si>
  <si>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</si>
  <si>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</si>
  <si>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</si>
  <si>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</si>
  <si>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</si>
  <si>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</si>
  <si>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</si>
  <si>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</si>
  <si>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</si>
  <si>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</si>
  <si>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</si>
  <si>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</si>
  <si>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</si>
  <si>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</si>
  <si>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</si>
  <si>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</si>
  <si>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</si>
  <si>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</si>
  <si>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</si>
  <si>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</si>
  <si>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</si>
  <si>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</si>
  <si>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</si>
  <si>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</si>
  <si>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</si>
  <si>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</si>
  <si>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</si>
  <si>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</si>
  <si>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</si>
  <si>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</si>
  <si>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</si>
  <si>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</si>
  <si>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</si>
  <si>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</si>
  <si>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</si>
  <si>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</si>
  <si>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</si>
  <si>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</si>
  <si>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</si>
  <si>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</si>
  <si>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</si>
  <si>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</si>
  <si>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</si>
  <si>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</si>
  <si>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</si>
  <si>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</si>
  <si>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</si>
  <si>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</si>
  <si>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</si>
  <si>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</si>
  <si>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</si>
  <si>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</si>
  <si>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</si>
  <si>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</si>
  <si>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</si>
  <si>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</si>
  <si>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</si>
  <si>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</si>
  <si>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</si>
  <si>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</si>
  <si>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</si>
  <si>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</si>
  <si>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</si>
  <si>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</si>
  <si>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</si>
  <si>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</si>
  <si>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</si>
  <si>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</si>
  <si>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</si>
  <si>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</si>
  <si>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</si>
  <si>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</si>
  <si>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</si>
  <si>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</si>
  <si>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</si>
  <si>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</si>
  <si>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</si>
  <si>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</si>
  <si>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</si>
  <si>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</si>
  <si>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</si>
  <si>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</si>
  <si>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</si>
  <si>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</si>
  <si>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</si>
  <si>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</si>
  <si>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</si>
  <si>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</si>
  <si>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</si>
  <si>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</si>
  <si>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</si>
  <si>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</si>
  <si>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</si>
  <si>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</si>
  <si>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</si>
  <si>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</si>
  <si>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</si>
  <si>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</si>
  <si>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</si>
  <si>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</si>
  <si>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</si>
  <si>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</si>
  <si>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</si>
  <si>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</si>
  <si>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</si>
  <si>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</si>
  <si>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</si>
  <si>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</si>
  <si>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</si>
  <si>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</si>
  <si>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</si>
  <si>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</si>
  <si>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</si>
  <si>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</si>
  <si>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</si>
  <si>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</si>
  <si>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</si>
  <si>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</si>
  <si>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</si>
  <si>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</si>
  <si>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</si>
  <si>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</si>
  <si>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</si>
  <si>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</si>
  <si>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</si>
  <si>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</si>
  <si>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</si>
  <si>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</si>
  <si>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</si>
  <si>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</si>
  <si>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</si>
  <si>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</si>
  <si>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</si>
  <si>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</si>
  <si>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</si>
  <si>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</si>
  <si>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</si>
  <si>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</si>
  <si>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</si>
  <si>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</si>
  <si>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</si>
  <si>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</si>
  <si>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</si>
  <si>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</si>
  <si>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</si>
  <si>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</si>
  <si>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</si>
  <si>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</si>
  <si>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</si>
  <si>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</si>
  <si>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</si>
  <si>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</si>
  <si>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</si>
  <si>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</si>
  <si>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</si>
  <si>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</si>
  <si>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</si>
  <si>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</si>
  <si>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</si>
  <si>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</si>
  <si>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</si>
  <si>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</si>
  <si>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</si>
  <si>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</si>
  <si>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</si>
  <si>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</si>
  <si>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</si>
  <si>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</si>
  <si>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</si>
  <si>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</si>
  <si>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</si>
  <si>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</si>
  <si>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</si>
  <si>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</si>
  <si>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</si>
  <si>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</si>
  <si>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</si>
  <si>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</si>
  <si>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</si>
  <si>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</si>
  <si>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</si>
  <si>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</si>
  <si>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</si>
  <si>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</si>
  <si>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</si>
  <si>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</si>
  <si>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</si>
  <si>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</si>
  <si>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</si>
  <si>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</si>
  <si>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</si>
  <si>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</si>
  <si>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</si>
  <si>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</si>
  <si>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</si>
  <si>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</si>
  <si>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</si>
  <si>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</si>
  <si>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</si>
  <si>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</si>
  <si>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</si>
  <si>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</si>
  <si>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</si>
  <si>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</si>
  <si>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</si>
  <si>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</si>
  <si>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</si>
  <si>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</si>
  <si>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</si>
  <si>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</si>
  <si>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</si>
  <si>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</si>
  <si>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</si>
  <si>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</si>
  <si>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</si>
  <si>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</si>
  <si>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</si>
  <si>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</si>
  <si>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</si>
  <si>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</si>
  <si>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</si>
  <si>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</si>
  <si>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</si>
  <si>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</si>
  <si>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</si>
  <si>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</si>
  <si>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</si>
  <si>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</si>
  <si>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</si>
  <si>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</si>
  <si>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</si>
  <si>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</si>
  <si>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</si>
  <si>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</si>
  <si>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</si>
  <si>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</si>
  <si>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</si>
  <si>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</si>
  <si>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</si>
  <si>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</si>
  <si>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</si>
  <si>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</si>
  <si>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</si>
  <si>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</si>
  <si>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</si>
  <si>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</si>
  <si>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</si>
  <si>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</si>
  <si>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</si>
  <si>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</si>
  <si>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</si>
  <si>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</si>
  <si>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</si>
  <si>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</si>
  <si>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</si>
  <si>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</si>
  <si>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</si>
  <si>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</si>
  <si>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</si>
  <si>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</si>
  <si>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</si>
  <si>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</si>
  <si>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</si>
  <si>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</si>
  <si>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</si>
  <si>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</si>
  <si>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</si>
  <si>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</si>
  <si>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</si>
  <si>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</si>
  <si>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</si>
  <si>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</si>
  <si>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</si>
  <si>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</si>
  <si>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</si>
  <si>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</si>
  <si>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</si>
  <si>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</si>
  <si>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</si>
  <si>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</si>
  <si>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</si>
  <si>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</si>
  <si>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</si>
  <si>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</si>
  <si>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</si>
  <si>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</si>
  <si>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</si>
  <si>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</si>
  <si>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</si>
  <si>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</si>
  <si>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</si>
  <si>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</si>
  <si>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</si>
  <si>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</si>
  <si>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</si>
  <si>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</si>
  <si>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</si>
  <si>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</si>
  <si>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</si>
  <si>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</si>
  <si>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</si>
  <si>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</si>
  <si>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</si>
  <si>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</si>
  <si>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</si>
  <si>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</si>
  <si>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</si>
  <si>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</si>
  <si>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</si>
  <si>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</si>
  <si>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</si>
  <si>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</si>
  <si>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</si>
  <si>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</si>
  <si>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</si>
  <si>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</si>
  <si>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</si>
  <si>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</si>
  <si>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</si>
  <si>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</si>
  <si>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</si>
  <si>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</si>
  <si>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</si>
  <si>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</si>
  <si>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</si>
  <si>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</si>
  <si>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</si>
  <si>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</si>
  <si>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</si>
  <si>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</si>
  <si>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</si>
  <si>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</si>
  <si>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</si>
  <si>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</si>
  <si>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</si>
  <si>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</si>
  <si>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</si>
  <si>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</si>
  <si>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</si>
  <si>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</si>
  <si>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</si>
  <si>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</si>
  <si>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</si>
  <si>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</si>
  <si>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</si>
  <si>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</si>
  <si>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</si>
  <si>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</si>
  <si>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</si>
  <si>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</si>
  <si>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</si>
  <si>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</si>
  <si>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</si>
  <si>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</si>
  <si>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</si>
  <si>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</si>
  <si>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</si>
  <si>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</si>
  <si>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</si>
  <si>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</si>
  <si>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</si>
  <si>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</si>
  <si>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</si>
  <si>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</si>
  <si>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</si>
  <si>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</si>
  <si>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</si>
  <si>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</si>
  <si>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</si>
  <si>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</si>
  <si>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</si>
  <si>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</si>
  <si>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</si>
  <si>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</si>
  <si>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</si>
  <si>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</si>
  <si>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</si>
  <si>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</si>
  <si>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</si>
  <si>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</si>
  <si>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</si>
  <si>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</si>
  <si>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</si>
  <si>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</si>
  <si>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</si>
  <si>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</si>
  <si>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</si>
  <si>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</si>
  <si>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</si>
  <si>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</si>
  <si>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</si>
  <si>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</si>
  <si>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</si>
  <si>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</si>
  <si>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</si>
  <si>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</si>
  <si>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</si>
  <si>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</si>
  <si>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</si>
  <si>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</si>
  <si>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</si>
  <si>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</si>
  <si>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</si>
  <si>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</si>
  <si>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</si>
  <si>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</si>
  <si>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</si>
  <si>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</si>
  <si>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</si>
  <si>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</si>
  <si>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</si>
  <si>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</si>
  <si>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</si>
  <si>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</si>
  <si>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</si>
  <si>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</si>
  <si>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</si>
  <si>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</si>
  <si>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</si>
  <si>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</si>
  <si>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</si>
  <si>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</si>
  <si>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</si>
  <si>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</si>
  <si>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</si>
  <si>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</si>
  <si>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</si>
  <si>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</si>
  <si>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</si>
  <si>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</si>
  <si>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</si>
  <si>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</si>
  <si>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</si>
  <si>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</si>
  <si>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</si>
  <si>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</si>
  <si>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</si>
  <si>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</si>
  <si>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</si>
  <si>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</si>
  <si>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</si>
  <si>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</si>
  <si>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</si>
  <si>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</si>
  <si>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</si>
  <si>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</si>
  <si>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</si>
  <si>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</si>
  <si>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</si>
  <si>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</si>
  <si>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</si>
  <si>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</si>
  <si>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</si>
  <si>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</si>
  <si>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</si>
  <si>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</si>
  <si>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</si>
  <si>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</si>
  <si>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</si>
  <si>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</si>
  <si>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</si>
  <si>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</si>
  <si>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</si>
  <si>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</si>
  <si>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</si>
  <si>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</si>
  <si>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</si>
  <si>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</si>
  <si>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</si>
  <si>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</si>
  <si>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</si>
  <si>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</si>
  <si>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</si>
  <si>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</si>
  <si>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</si>
  <si>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</si>
  <si>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</si>
  <si>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</si>
  <si>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</si>
  <si>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</si>
  <si>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</si>
  <si>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</si>
  <si>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</si>
  <si>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</si>
  <si>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</si>
  <si>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</si>
  <si>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</si>
  <si>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</si>
  <si>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</si>
  <si>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</si>
  <si>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</si>
  <si>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</si>
  <si>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</si>
  <si>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</si>
  <si>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</si>
  <si>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</si>
  <si>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</si>
  <si>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</si>
  <si>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</si>
  <si>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</si>
  <si>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</si>
  <si>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</si>
  <si>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</si>
  <si>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</si>
  <si>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</si>
  <si>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</si>
  <si>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</si>
  <si>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</si>
  <si>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</si>
  <si>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</si>
  <si>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</si>
  <si>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</si>
  <si>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</si>
  <si>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</si>
  <si>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</si>
  <si>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</si>
  <si>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</si>
  <si>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</si>
  <si>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</si>
  <si>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</si>
  <si>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</si>
  <si>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</si>
  <si>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</si>
  <si>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</si>
  <si>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</si>
  <si>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</si>
  <si>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</si>
  <si>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</si>
  <si>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</si>
  <si>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</si>
  <si>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</si>
  <si>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</si>
  <si>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</si>
  <si>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</si>
  <si>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</si>
  <si>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</si>
  <si>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</si>
  <si>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</si>
  <si>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</si>
  <si>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</si>
  <si>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</si>
  <si>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</si>
  <si>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</si>
  <si>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</si>
  <si>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</si>
  <si>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</si>
  <si>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</si>
  <si>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</si>
  <si>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</si>
  <si>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</si>
  <si>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</si>
  <si>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</si>
  <si>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</si>
  <si>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</si>
  <si>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</si>
  <si>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</si>
  <si>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</si>
  <si>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</si>
  <si>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</si>
  <si>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</si>
  <si>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</si>
  <si>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</si>
  <si>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</si>
  <si>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</si>
  <si>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</si>
  <si>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</si>
  <si>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</si>
  <si>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</si>
  <si>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</si>
  <si>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</si>
  <si>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</si>
  <si>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</si>
  <si>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</si>
  <si>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</si>
  <si>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</si>
  <si>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</si>
  <si>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</si>
  <si>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</si>
  <si>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</si>
  <si>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</si>
  <si>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</si>
  <si>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</si>
  <si>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</si>
  <si>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</si>
  <si>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</si>
  <si>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</si>
  <si>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</si>
  <si>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</si>
  <si>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</si>
  <si>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</si>
  <si>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</si>
  <si>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</si>
  <si>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</si>
  <si>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</si>
  <si>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</si>
  <si>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</si>
  <si>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</si>
  <si>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</si>
  <si>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</si>
  <si>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</si>
  <si>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</si>
  <si>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</si>
  <si>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</si>
  <si>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</si>
  <si>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</si>
  <si>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</si>
  <si>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</si>
  <si>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</si>
  <si>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</si>
  <si>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</si>
  <si>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</si>
  <si>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</si>
  <si>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</si>
  <si>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</si>
  <si>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</si>
  <si>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</si>
  <si>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</si>
  <si>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</si>
  <si>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</si>
  <si>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</si>
  <si>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</si>
  <si>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</si>
  <si>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</si>
  <si>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</si>
  <si>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</si>
  <si>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</si>
  <si>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</si>
  <si>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</si>
  <si>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</si>
  <si>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</si>
  <si>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</si>
  <si>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</si>
  <si>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</si>
  <si>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</si>
  <si>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</si>
  <si>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</si>
  <si>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</si>
  <si>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</si>
  <si>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</si>
  <si>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</si>
  <si>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</si>
  <si>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</si>
  <si>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</si>
  <si>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</si>
  <si>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</si>
  <si>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</si>
  <si>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</si>
  <si>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</si>
  <si>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</si>
  <si>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</si>
  <si>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</si>
  <si>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</si>
  <si>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</si>
  <si>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</si>
  <si>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</si>
  <si>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</si>
  <si>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</si>
  <si>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</si>
  <si>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</si>
  <si>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</si>
  <si>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</si>
  <si>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</si>
  <si>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</si>
  <si>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</si>
  <si>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</si>
  <si>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</si>
  <si>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</si>
  <si>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</si>
  <si>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</si>
  <si>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</si>
  <si>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</si>
  <si>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</si>
  <si>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</si>
  <si>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</si>
  <si>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</si>
  <si>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</si>
  <si>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</si>
  <si>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</si>
  <si>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</si>
  <si>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</si>
  <si>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</si>
  <si>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</si>
  <si>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</si>
  <si>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</si>
  <si>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</si>
  <si>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</si>
  <si>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</si>
  <si>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</si>
  <si>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</si>
  <si>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</si>
  <si>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</si>
  <si>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</si>
  <si>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</si>
  <si>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</si>
  <si>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</si>
  <si>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</si>
  <si>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</si>
  <si>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</si>
  <si>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</si>
  <si>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</si>
  <si>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</si>
  <si>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</si>
  <si>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</si>
  <si>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</si>
  <si>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</si>
  <si>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</si>
  <si>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</si>
  <si>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</si>
  <si>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</si>
  <si>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</si>
  <si>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</si>
  <si>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</si>
  <si>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</si>
  <si>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</si>
  <si>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</si>
  <si>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</si>
  <si>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</si>
  <si>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</si>
  <si>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</si>
  <si>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</si>
  <si>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</si>
  <si>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</si>
  <si>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</si>
  <si>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</si>
  <si>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</si>
  <si>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</si>
  <si>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</si>
  <si>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</si>
  <si>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</si>
  <si>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</si>
  <si>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</si>
  <si>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</si>
  <si>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</si>
  <si>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</si>
  <si>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</si>
  <si>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</si>
  <si>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</si>
  <si>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</si>
  <si>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</si>
  <si>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</si>
  <si>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</si>
  <si>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</si>
  <si>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</si>
  <si>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</si>
  <si>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</si>
  <si>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</si>
  <si>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</si>
  <si>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</si>
  <si>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</si>
  <si>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</si>
  <si>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</si>
  <si>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</si>
  <si>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</si>
  <si>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</si>
  <si>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</si>
  <si>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</si>
  <si>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</si>
  <si>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</si>
  <si>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</si>
  <si>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</si>
  <si>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</si>
  <si>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</si>
  <si>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</si>
  <si>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</si>
  <si>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</si>
  <si>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</si>
  <si>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</si>
  <si>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</si>
  <si>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</si>
  <si>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</si>
  <si>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</si>
  <si>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</si>
  <si>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</si>
  <si>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</si>
  <si>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</si>
  <si>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</si>
  <si>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</si>
  <si>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</si>
  <si>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</si>
  <si>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</si>
  <si>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</si>
  <si>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</si>
  <si>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</si>
  <si>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</si>
  <si>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</si>
  <si>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</si>
  <si>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</si>
  <si>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</si>
  <si>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</si>
  <si>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</si>
  <si>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</si>
  <si>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</si>
  <si>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</si>
  <si>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</si>
  <si>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</si>
  <si>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</si>
  <si>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</si>
  <si>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</si>
  <si>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</si>
  <si>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</si>
  <si>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</si>
  <si>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</si>
  <si>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</si>
  <si>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</si>
  <si>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</si>
  <si>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</si>
  <si>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</si>
  <si>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</si>
  <si>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</si>
  <si>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</si>
  <si>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</si>
  <si>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</si>
  <si>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</si>
  <si>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</si>
  <si>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</si>
  <si>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</si>
  <si>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</si>
  <si>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</si>
  <si>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</si>
  <si>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</si>
  <si>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</si>
  <si>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</si>
  <si>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</si>
  <si>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</si>
  <si>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</si>
  <si>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</si>
  <si>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</si>
  <si>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</si>
  <si>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</si>
  <si>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</si>
  <si>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</si>
  <si>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</si>
  <si>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</si>
  <si>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</si>
  <si>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</si>
  <si>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</si>
  <si>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</si>
  <si>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</si>
  <si>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</si>
  <si>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</si>
  <si>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</si>
  <si>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</si>
  <si>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</si>
  <si>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</si>
  <si>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</si>
  <si>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</si>
  <si>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</si>
  <si>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</si>
  <si>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</si>
  <si>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</si>
  <si>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</si>
  <si>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</si>
  <si>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</si>
  <si>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</si>
  <si>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</si>
  <si>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</si>
  <si>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</si>
  <si>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</si>
  <si>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</si>
  <si>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</si>
  <si>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</si>
  <si>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</si>
  <si>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</si>
  <si>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</si>
  <si>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</si>
  <si>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</si>
  <si>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</si>
  <si>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</si>
  <si>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</si>
  <si>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</si>
  <si>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</si>
  <si>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</si>
  <si>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</si>
  <si>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</si>
  <si>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</si>
  <si>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</si>
  <si>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</si>
  <si>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</si>
  <si>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</si>
  <si>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</si>
  <si>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</si>
  <si>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</si>
  <si>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</si>
  <si>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</si>
  <si>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</si>
  <si>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</si>
  <si>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</si>
  <si>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</si>
  <si>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</si>
  <si>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</si>
  <si>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</si>
  <si>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</si>
  <si>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</si>
  <si>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</si>
  <si>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</si>
  <si>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</si>
  <si>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</si>
  <si>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</si>
  <si>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</si>
  <si>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</si>
  <si>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</si>
  <si>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</si>
  <si>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</si>
  <si>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</si>
  <si>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</si>
  <si>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</si>
  <si>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</si>
  <si>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</si>
  <si>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</si>
  <si>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</si>
  <si>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</si>
  <si>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</si>
  <si>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</si>
  <si>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</si>
  <si>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</si>
  <si>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</si>
  <si>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</si>
  <si>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</si>
  <si>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</si>
  <si>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</si>
  <si>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</si>
  <si>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</si>
  <si>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</si>
  <si>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</si>
  <si>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</si>
  <si>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</si>
  <si>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</si>
  <si>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</si>
  <si>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</si>
  <si>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</si>
  <si>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</si>
  <si>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</si>
  <si>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</si>
  <si>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</si>
  <si>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</si>
  <si>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</si>
  <si>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</si>
  <si>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</si>
  <si>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</si>
  <si>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</si>
  <si>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</si>
  <si>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</si>
  <si>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</si>
  <si>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</si>
  <si>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</si>
  <si>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</si>
  <si>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</si>
  <si>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</si>
  <si>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</si>
  <si>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</si>
  <si>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</si>
  <si>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</si>
  <si>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</si>
  <si>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</si>
  <si>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</si>
  <si>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</si>
  <si>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</si>
  <si>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</si>
  <si>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</si>
  <si>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</si>
  <si>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</si>
  <si>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</si>
  <si>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</si>
  <si>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</si>
  <si>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</si>
  <si>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</si>
  <si>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</si>
  <si>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</si>
  <si>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</si>
  <si>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</si>
  <si>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</si>
  <si>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</si>
  <si>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</si>
  <si>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</si>
  <si>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</si>
  <si>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</si>
  <si>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</si>
  <si>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</si>
  <si>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</si>
  <si>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</si>
  <si>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</si>
  <si>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</si>
  <si>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</si>
  <si>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</si>
  <si>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</si>
  <si>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</si>
  <si>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</si>
  <si>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</si>
  <si>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</si>
  <si>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</si>
  <si>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</si>
  <si>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</si>
  <si>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</si>
  <si>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</si>
  <si>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</si>
  <si>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</si>
  <si>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</si>
  <si>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</si>
  <si>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</si>
  <si>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</si>
  <si>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</si>
  <si>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</si>
  <si>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</si>
  <si>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</si>
  <si>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</si>
  <si>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</si>
  <si>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</si>
  <si>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</si>
  <si>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</si>
  <si>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</si>
  <si>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</si>
  <si>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</si>
  <si>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</si>
  <si>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</si>
  <si>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</si>
  <si>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</si>
  <si>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</si>
  <si>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</si>
  <si>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</si>
  <si>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</si>
  <si>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</si>
  <si>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</si>
  <si>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</si>
  <si>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</si>
  <si>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</si>
  <si>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</si>
  <si>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</si>
  <si>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</si>
  <si>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</si>
  <si>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</si>
  <si>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</si>
  <si>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</si>
  <si>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</si>
  <si>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</si>
  <si>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</si>
  <si>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</si>
  <si>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</si>
  <si>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</si>
  <si>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</si>
  <si>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</si>
  <si>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</si>
  <si>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</si>
  <si>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</si>
  <si>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</si>
  <si>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</si>
  <si>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</si>
  <si>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</si>
  <si>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</si>
  <si>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</si>
  <si>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</si>
  <si>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</si>
  <si>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</si>
  <si>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</si>
  <si>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</si>
  <si>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</si>
  <si>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</si>
  <si>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</si>
  <si>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</si>
  <si>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</si>
  <si>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</si>
  <si>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</si>
  <si>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</si>
  <si>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</si>
  <si>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</si>
  <si>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</si>
  <si>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</si>
  <si>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</si>
  <si>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</si>
  <si>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</si>
  <si>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</si>
  <si>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</si>
  <si>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</si>
  <si>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</si>
  <si>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</si>
  <si>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</si>
  <si>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</si>
  <si>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</si>
  <si>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</si>
  <si>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</si>
  <si>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</si>
  <si>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</si>
  <si>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</si>
  <si>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</si>
  <si>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</si>
  <si>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</si>
  <si>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</si>
  <si>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</si>
  <si>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</si>
  <si>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</si>
  <si>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</si>
  <si>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</si>
  <si>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</si>
  <si>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</si>
  <si>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</si>
  <si>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</si>
  <si>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</si>
  <si>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</si>
  <si>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</si>
  <si>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</si>
  <si>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</si>
  <si>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</si>
  <si>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</si>
  <si>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</si>
  <si>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</si>
  <si>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</si>
  <si>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</si>
  <si>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</si>
  <si>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</si>
  <si>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</si>
  <si>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</si>
  <si>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</si>
  <si>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</si>
  <si>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</si>
  <si>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</si>
  <si>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</si>
  <si>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</si>
  <si>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</si>
  <si>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</si>
  <si>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</si>
  <si>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</si>
  <si>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</si>
  <si>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</si>
  <si>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</si>
  <si>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</si>
  <si>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</si>
  <si>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</si>
  <si>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</si>
  <si>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</si>
  <si>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</si>
  <si>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</si>
  <si>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</si>
  <si>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</si>
  <si>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</si>
  <si>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</si>
  <si>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</si>
  <si>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</si>
  <si>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</si>
  <si>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</si>
  <si>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</si>
  <si>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</si>
  <si>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</si>
  <si>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</si>
  <si>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</si>
  <si>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</si>
  <si>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</si>
  <si>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</si>
  <si>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</si>
  <si>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</si>
  <si>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</si>
  <si>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</si>
  <si>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</si>
  <si>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</si>
  <si>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</si>
  <si>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</si>
  <si>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</si>
  <si>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</si>
  <si>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</si>
  <si>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</si>
  <si>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</si>
  <si>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</si>
  <si>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</si>
  <si>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</si>
  <si>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</si>
  <si>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</si>
  <si>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</si>
  <si>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</si>
  <si>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</si>
  <si>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</si>
  <si>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</si>
  <si>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</si>
  <si>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</si>
  <si>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</si>
  <si>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</si>
  <si>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</si>
  <si>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</si>
  <si>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</si>
  <si>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</si>
  <si>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</si>
  <si>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</si>
  <si>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</si>
  <si>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</si>
  <si>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</si>
  <si>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</si>
  <si>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</si>
  <si>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</si>
  <si>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</si>
  <si>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</si>
  <si>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</si>
  <si>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</si>
  <si>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</si>
  <si>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</si>
  <si>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</si>
  <si>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</si>
  <si>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</si>
  <si>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</si>
  <si>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</si>
  <si>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</si>
  <si>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</si>
  <si>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</si>
  <si>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</si>
  <si>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</si>
  <si>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</si>
  <si>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</si>
  <si>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</si>
  <si>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</si>
  <si>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</si>
  <si>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</si>
  <si>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</si>
  <si>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</si>
  <si>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</si>
  <si>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</si>
  <si>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</si>
  <si>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</si>
  <si>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</si>
  <si>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</si>
  <si>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</si>
  <si>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</si>
  <si>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</si>
  <si>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</si>
  <si>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</si>
  <si>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</si>
  <si>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</si>
  <si>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</si>
  <si>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</si>
  <si>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</si>
  <si>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</si>
  <si>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</si>
  <si>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</si>
  <si>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</si>
  <si>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</si>
  <si>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</si>
  <si>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</si>
  <si>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</si>
  <si>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</si>
  <si>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</si>
  <si>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</si>
  <si>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</si>
  <si>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</si>
  <si>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</si>
  <si>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</si>
  <si>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</si>
  <si>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</si>
  <si>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</si>
  <si>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</si>
  <si>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</si>
  <si>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</si>
  <si>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</si>
  <si>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</si>
  <si>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</si>
  <si>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</si>
  <si>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</si>
  <si>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</si>
  <si>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</si>
  <si>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</si>
  <si>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</si>
  <si>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</si>
  <si>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</si>
  <si>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</si>
  <si>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</si>
  <si>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</si>
  <si>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</si>
  <si>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</si>
  <si>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</si>
  <si>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</si>
  <si>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</si>
  <si>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</si>
  <si>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</si>
  <si>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</si>
  <si>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</si>
  <si>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</si>
  <si>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</si>
  <si>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</si>
  <si>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</si>
  <si>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</si>
  <si>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</si>
  <si>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</si>
  <si>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</si>
  <si>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</si>
  <si>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</si>
  <si>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</si>
  <si>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</si>
  <si>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</si>
  <si>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</si>
  <si>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</si>
  <si>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</si>
  <si>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</si>
  <si>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</si>
  <si>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</si>
  <si>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</si>
  <si>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</si>
  <si>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</si>
  <si>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</si>
  <si>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</si>
  <si>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</si>
  <si>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</si>
  <si>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</si>
  <si>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</si>
  <si>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</si>
  <si>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</si>
  <si>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</si>
  <si>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</si>
  <si>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</si>
  <si>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</si>
  <si>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</si>
  <si>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</si>
  <si>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</si>
  <si>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</si>
  <si>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</si>
  <si>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</si>
  <si>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</si>
  <si>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</si>
  <si>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</si>
  <si>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</si>
  <si>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</si>
  <si>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</si>
  <si>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</si>
  <si>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</si>
  <si>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</si>
  <si>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</si>
  <si>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</si>
  <si>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</si>
  <si>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</si>
  <si>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</si>
  <si>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</si>
  <si>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</si>
  <si>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</si>
  <si>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</si>
  <si>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</si>
  <si>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</si>
  <si>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</si>
  <si>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</si>
  <si>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</si>
  <si>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</si>
  <si>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</si>
  <si>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</si>
  <si>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</si>
  <si>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</si>
  <si>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</si>
  <si>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</si>
  <si>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</si>
  <si>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</si>
  <si>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</si>
  <si>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</si>
  <si>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</si>
  <si>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</si>
  <si>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</si>
  <si>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</si>
  <si>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</si>
  <si>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</si>
  <si>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</si>
  <si>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</si>
  <si>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</si>
  <si>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</si>
  <si>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</si>
  <si>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</si>
  <si>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</si>
  <si>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</si>
  <si>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</si>
  <si>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</si>
  <si>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</si>
  <si>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</si>
  <si>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</si>
  <si>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</si>
  <si>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</si>
  <si>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</si>
  <si>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</si>
  <si>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</si>
  <si>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</si>
  <si>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</si>
  <si>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</si>
  <si>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</si>
  <si>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</si>
  <si>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</si>
  <si>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</si>
  <si>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</si>
  <si>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</si>
  <si>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</si>
  <si>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</si>
  <si>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</si>
  <si>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</si>
  <si>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</si>
  <si>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</si>
  <si>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</si>
  <si>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</si>
  <si>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</si>
  <si>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</si>
  <si>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</si>
  <si>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</si>
  <si>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</si>
  <si>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</si>
  <si>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</si>
  <si>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</si>
  <si>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</si>
  <si>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</si>
  <si>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</si>
  <si>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</si>
  <si>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</si>
  <si>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</si>
  <si>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</si>
  <si>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</si>
  <si>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</si>
  <si>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</si>
  <si>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</si>
  <si>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</si>
  <si>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</si>
  <si>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</si>
  <si>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</si>
  <si>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</si>
  <si>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</si>
  <si>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</si>
  <si>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</si>
  <si>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</si>
  <si>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</si>
  <si>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</si>
  <si>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</si>
  <si>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</si>
  <si>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</si>
  <si>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</si>
  <si>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</si>
  <si>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</si>
  <si>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</si>
  <si>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</si>
  <si>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</si>
  <si>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</si>
  <si>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</si>
  <si>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</si>
  <si>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</si>
  <si>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</si>
  <si>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</si>
  <si>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</si>
  <si>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</si>
  <si>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</si>
  <si>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</si>
  <si>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</si>
  <si>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</si>
  <si>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</si>
  <si>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</si>
  <si>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</si>
  <si>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</si>
  <si>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</si>
  <si>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</si>
  <si>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</si>
  <si>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</si>
  <si>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</si>
  <si>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</si>
  <si>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</si>
  <si>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</si>
  <si>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</si>
  <si>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</si>
  <si>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</si>
  <si>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</si>
  <si>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</si>
  <si>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</si>
  <si>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</si>
  <si>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</si>
  <si>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</si>
  <si>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</si>
  <si>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</si>
  <si>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</si>
  <si>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</si>
  <si>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</si>
  <si>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</si>
  <si>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</si>
  <si>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</si>
  <si>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</si>
  <si>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</si>
  <si>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</si>
  <si>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</si>
  <si>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</si>
  <si>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</si>
  <si>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</si>
  <si>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</si>
  <si>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</si>
  <si>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</si>
  <si>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</si>
  <si>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</si>
  <si>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</si>
  <si>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</si>
  <si>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</si>
  <si>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</si>
  <si>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</si>
  <si>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</si>
  <si>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</si>
  <si>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</si>
  <si>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</si>
  <si>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</si>
  <si>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</si>
  <si>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</si>
  <si>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</si>
  <si>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</si>
  <si>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</si>
  <si>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</si>
  <si>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</si>
  <si>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</si>
  <si>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</si>
  <si>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</si>
  <si>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</si>
  <si>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</si>
  <si>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</si>
  <si>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</si>
  <si>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</si>
  <si>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</si>
  <si>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</si>
  <si>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</si>
  <si>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</si>
  <si>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</si>
  <si>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</si>
  <si>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</si>
  <si>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</si>
  <si>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</si>
  <si>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</si>
  <si>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</si>
  <si>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</si>
  <si>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</si>
  <si>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</si>
  <si>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</si>
  <si>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</si>
  <si>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</si>
  <si>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</si>
  <si>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</si>
  <si>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</si>
  <si>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</si>
  <si>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</si>
  <si>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</si>
  <si>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</si>
  <si>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</si>
  <si>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</si>
  <si>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</si>
  <si>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</si>
  <si>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</si>
  <si>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</si>
  <si>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</si>
  <si>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</si>
  <si>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</si>
  <si>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</si>
  <si>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</si>
  <si>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</si>
  <si>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</si>
  <si>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</si>
  <si>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</si>
  <si>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</si>
  <si>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</si>
  <si>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</si>
  <si>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</si>
  <si>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</si>
  <si>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</si>
  <si>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</si>
  <si>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</si>
  <si>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</si>
  <si>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</si>
  <si>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</si>
  <si>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</si>
  <si>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</si>
  <si>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</si>
  <si>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</si>
  <si>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</si>
  <si>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</si>
  <si>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</si>
  <si>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</si>
  <si>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</si>
  <si>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</si>
  <si>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</si>
  <si>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</si>
  <si>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</si>
  <si>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</si>
  <si>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</si>
  <si>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</si>
  <si>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</si>
  <si>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</si>
  <si>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</si>
  <si>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</si>
  <si>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</si>
  <si>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</si>
  <si>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</si>
  <si>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</si>
  <si>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</si>
  <si>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</si>
  <si>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</si>
  <si>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</si>
  <si>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</si>
  <si>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</si>
  <si>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</si>
  <si>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</si>
  <si>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</si>
  <si>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</si>
  <si>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</si>
  <si>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</si>
  <si>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</si>
  <si>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</si>
  <si>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</si>
  <si>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</si>
  <si>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</si>
  <si>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</si>
  <si>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</si>
  <si>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</si>
  <si>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</si>
  <si>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</si>
  <si>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</si>
  <si>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</si>
  <si>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</si>
  <si>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</si>
  <si>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</si>
  <si>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</si>
  <si>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</si>
  <si>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</si>
  <si>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</si>
  <si>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</si>
  <si>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</si>
  <si>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</si>
  <si>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</si>
  <si>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</si>
  <si>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</si>
  <si>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</si>
  <si>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</si>
  <si>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</si>
  <si>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</si>
  <si>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</si>
  <si>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</si>
  <si>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</si>
  <si>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</si>
  <si>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</si>
  <si>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</si>
  <si>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</si>
  <si>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</si>
  <si>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</si>
  <si>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</si>
  <si>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</si>
  <si>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</si>
  <si>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</si>
  <si>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</si>
  <si>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</si>
  <si>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</si>
  <si>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</si>
  <si>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</si>
  <si>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</si>
  <si>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</si>
  <si>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</si>
  <si>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</si>
  <si>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</si>
  <si>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</si>
  <si>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</si>
  <si>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</si>
  <si>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</si>
  <si>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</si>
  <si>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</si>
  <si>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</si>
  <si>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</si>
  <si>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</si>
  <si>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</si>
  <si>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</si>
  <si>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</si>
  <si>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</si>
  <si>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</si>
  <si>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</si>
  <si>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</si>
  <si>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</si>
  <si>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</si>
  <si>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</si>
  <si>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</si>
  <si>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</si>
  <si>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</si>
  <si>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</si>
  <si>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</si>
  <si>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</si>
  <si>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</si>
  <si>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</si>
  <si>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</si>
  <si>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</si>
  <si>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</si>
  <si>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</si>
  <si>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</si>
  <si>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</si>
  <si>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</si>
  <si>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</si>
  <si>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</si>
  <si>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</si>
  <si>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</si>
  <si>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</si>
  <si>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</si>
  <si>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</si>
  <si>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</si>
  <si>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</si>
  <si>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</si>
  <si>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</si>
  <si>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</si>
  <si>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</si>
  <si>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</si>
  <si>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</si>
  <si>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</si>
  <si>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</si>
  <si>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</si>
  <si>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</si>
  <si>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</si>
  <si>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</si>
  <si>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</si>
  <si>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</si>
  <si>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</si>
  <si>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</si>
  <si>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</si>
  <si>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</si>
  <si>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</si>
  <si>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</si>
  <si>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</si>
  <si>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</si>
  <si>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</si>
  <si>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</si>
  <si>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</si>
  <si>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</si>
  <si>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</si>
  <si>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</si>
  <si>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</si>
  <si>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</si>
  <si>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</si>
  <si>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</si>
  <si>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</si>
  <si>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</si>
  <si>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</si>
  <si>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</si>
  <si>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</si>
  <si>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</si>
  <si>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</si>
  <si>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</si>
  <si>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</si>
  <si>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</si>
  <si>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</si>
  <si>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</si>
  <si>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</si>
  <si>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</si>
  <si>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</si>
  <si>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</si>
  <si>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</si>
  <si>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</si>
  <si>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</si>
  <si>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</si>
  <si>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</si>
  <si>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</si>
  <si>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</si>
  <si>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</si>
  <si>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</si>
  <si>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</si>
  <si>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</si>
  <si>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</si>
  <si>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</si>
  <si>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</si>
  <si>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</si>
  <si>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</si>
  <si>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</si>
  <si>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</si>
  <si>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</si>
  <si>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</si>
  <si>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</si>
  <si>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</si>
  <si>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</si>
  <si>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</si>
  <si>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</si>
  <si>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</si>
  <si>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</si>
  <si>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</si>
  <si>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</si>
  <si>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</si>
  <si>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</si>
  <si>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</si>
  <si>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</si>
  <si>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</si>
  <si>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</si>
  <si>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</si>
  <si>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</si>
  <si>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</si>
  <si>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</si>
  <si>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</si>
  <si>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</si>
  <si>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</si>
  <si>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</si>
  <si>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</si>
  <si>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</si>
  <si>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</si>
  <si>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</si>
  <si>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</si>
  <si>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</si>
  <si>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</si>
  <si>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</si>
  <si>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</si>
  <si>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</si>
  <si>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</si>
  <si>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</si>
  <si>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</si>
  <si>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</si>
  <si>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</si>
  <si>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</si>
  <si>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</si>
  <si>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</si>
  <si>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</si>
  <si>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</si>
  <si>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</si>
  <si>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</si>
  <si>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</si>
  <si>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</si>
  <si>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</si>
  <si>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</si>
  <si>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</si>
  <si>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</si>
  <si>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</si>
  <si>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</si>
  <si>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</si>
  <si>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</si>
  <si>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</si>
  <si>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</si>
  <si>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</si>
  <si>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</si>
  <si>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</si>
  <si>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</si>
  <si>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</si>
  <si>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</si>
  <si>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</si>
  <si>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</si>
  <si>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</si>
  <si>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</si>
  <si>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</si>
  <si>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</si>
  <si>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</si>
  <si>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</si>
  <si>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</si>
  <si>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</si>
  <si>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</si>
  <si>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</si>
  <si>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</si>
  <si>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</si>
  <si>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</si>
  <si>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</si>
  <si>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</si>
  <si>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</si>
  <si>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</si>
  <si>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</si>
  <si>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</si>
  <si>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</si>
  <si>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</si>
  <si>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</si>
  <si>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</si>
  <si>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</si>
  <si>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</si>
  <si>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</si>
  <si>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</si>
  <si>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</si>
  <si>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</si>
  <si>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</si>
  <si>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</si>
  <si>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</si>
  <si>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</si>
  <si>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</si>
  <si>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</si>
  <si>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</si>
  <si>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</si>
  <si>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</si>
  <si>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</si>
  <si>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</si>
  <si>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</si>
  <si>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</si>
  <si>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</si>
  <si>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</si>
  <si>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</si>
  <si>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</si>
  <si>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</si>
  <si>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</si>
  <si>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</si>
  <si>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</si>
  <si>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</si>
  <si>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</si>
  <si>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</si>
  <si>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</si>
  <si>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</si>
  <si>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</si>
  <si>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</si>
  <si>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</si>
  <si>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</si>
  <si>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</si>
  <si>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</si>
  <si>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</si>
  <si>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</si>
  <si>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</si>
  <si>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</si>
  <si>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</si>
  <si>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</si>
  <si>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</si>
  <si>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</si>
  <si>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</si>
  <si>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</si>
  <si>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</si>
  <si>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</si>
  <si>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</si>
  <si>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</si>
  <si>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</si>
  <si>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</si>
  <si>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</si>
  <si>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</si>
  <si>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</si>
  <si>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</si>
  <si>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</si>
  <si>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</si>
  <si>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</si>
  <si>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</si>
  <si>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</si>
  <si>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</si>
  <si>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</si>
  <si>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</si>
  <si>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</si>
  <si>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</si>
  <si>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</si>
  <si>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</si>
  <si>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</si>
  <si>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</si>
  <si>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</si>
  <si>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</si>
  <si>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</si>
  <si>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</si>
  <si>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</si>
  <si>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</si>
  <si>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</si>
  <si>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</si>
  <si>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</si>
  <si>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</si>
  <si>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</si>
  <si>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</si>
  <si>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</si>
  <si>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</si>
  <si>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</si>
  <si>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</si>
  <si>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</si>
  <si>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</si>
  <si>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</si>
  <si>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</si>
  <si>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</si>
  <si>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</si>
  <si>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</si>
  <si>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</si>
  <si>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</si>
  <si>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</si>
  <si>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</si>
  <si>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</si>
  <si>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</si>
  <si>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</si>
  <si>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</si>
  <si>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</si>
  <si>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</si>
  <si>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</si>
  <si>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</si>
  <si>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</si>
  <si>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</si>
  <si>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</si>
  <si>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</si>
  <si>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</si>
  <si>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</si>
  <si>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</si>
  <si>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</si>
  <si>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</si>
  <si>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</si>
  <si>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</si>
  <si>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</si>
  <si>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</si>
  <si>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</si>
  <si>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</si>
  <si>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</si>
  <si>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</si>
  <si>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</si>
  <si>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</si>
  <si>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</si>
  <si>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</si>
  <si>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</si>
  <si>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</si>
  <si>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</si>
  <si>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</si>
  <si>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</si>
  <si>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</si>
  <si>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</si>
  <si>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</si>
  <si>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</si>
  <si>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</si>
  <si>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</si>
  <si>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</si>
  <si>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</si>
  <si>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</si>
  <si>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</si>
  <si>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</si>
  <si>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</si>
  <si>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</si>
  <si>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</si>
  <si>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</si>
  <si>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</si>
  <si>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</si>
  <si>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</si>
  <si>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</si>
  <si>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</si>
  <si>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</si>
  <si>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</si>
  <si>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</si>
  <si>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</si>
  <si>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</si>
  <si>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</si>
  <si>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</si>
  <si>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</si>
  <si>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</si>
  <si>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</si>
  <si>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</si>
  <si>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</si>
  <si>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</si>
  <si>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</si>
  <si>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</si>
  <si>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</si>
  <si>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</si>
  <si>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</si>
  <si>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</si>
  <si>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</si>
  <si>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</si>
  <si>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</si>
  <si>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</si>
  <si>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</si>
  <si>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</si>
  <si>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</si>
  <si>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</si>
  <si>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</si>
  <si>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</si>
  <si>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</si>
  <si>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</si>
  <si>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</si>
  <si>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</si>
  <si>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</si>
  <si>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</si>
  <si>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</si>
  <si>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</si>
  <si>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</si>
  <si>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</si>
  <si>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</si>
  <si>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</si>
  <si>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</si>
  <si>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</si>
  <si>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</si>
  <si>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</si>
  <si>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</si>
  <si>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</si>
  <si>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</si>
  <si>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</si>
  <si>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</si>
  <si>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</si>
  <si>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</si>
  <si>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</si>
  <si>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</si>
  <si>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</si>
  <si>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</si>
  <si>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</si>
  <si>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</si>
  <si>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</si>
  <si>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</si>
  <si>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</si>
  <si>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</si>
  <si>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</si>
  <si>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</si>
  <si>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</si>
  <si>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</si>
  <si>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</si>
  <si>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</si>
  <si>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</si>
  <si>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</si>
  <si>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</si>
  <si>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</si>
  <si>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</si>
  <si>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</si>
  <si>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</si>
  <si>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</si>
  <si>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</si>
  <si>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</si>
  <si>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</si>
  <si>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</si>
  <si>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</si>
  <si>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</si>
  <si>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</si>
  <si>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</si>
  <si>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</si>
  <si>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</si>
  <si>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</si>
  <si>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</si>
  <si>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</si>
  <si>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</si>
  <si>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</si>
  <si>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</si>
  <si>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</si>
  <si>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</si>
  <si>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</si>
  <si>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</si>
  <si>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</si>
  <si>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</si>
  <si>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</si>
  <si>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</si>
  <si>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</si>
  <si>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</si>
  <si>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</si>
  <si>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</si>
  <si>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</si>
  <si>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</si>
  <si>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</si>
  <si>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</si>
  <si>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</si>
  <si>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</si>
  <si>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</si>
  <si>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</si>
  <si>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</si>
  <si>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</si>
  <si>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</si>
  <si>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</si>
  <si>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</si>
  <si>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</si>
  <si>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</si>
  <si>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</si>
  <si>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</si>
  <si>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</si>
  <si>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</si>
  <si>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</si>
  <si>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</si>
  <si>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</si>
  <si>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</si>
  <si>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</si>
  <si>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</si>
  <si>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</si>
  <si>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</si>
  <si>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</si>
  <si>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</si>
  <si>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</si>
  <si>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</si>
  <si>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</si>
  <si>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</si>
  <si>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</si>
  <si>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</si>
  <si>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</si>
  <si>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</si>
  <si>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</si>
  <si>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</si>
  <si>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</si>
  <si>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</si>
  <si>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</si>
  <si>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</si>
  <si>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</si>
  <si>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</si>
  <si>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</si>
  <si>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</si>
  <si>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</si>
  <si>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</si>
  <si>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</si>
  <si>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</si>
  <si>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</si>
  <si>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</si>
  <si>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</si>
  <si>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</si>
  <si>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</si>
  <si>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</si>
  <si>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</si>
  <si>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</si>
  <si>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</si>
  <si>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</si>
  <si>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</si>
  <si>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</si>
  <si>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</si>
  <si>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</si>
  <si>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</si>
  <si>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</si>
  <si>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</si>
  <si>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</si>
  <si>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</si>
  <si>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</si>
  <si>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</si>
  <si>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</si>
  <si>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</si>
  <si>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</si>
  <si>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</si>
  <si>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</si>
  <si>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</si>
  <si>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</si>
  <si>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</si>
  <si>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</si>
  <si>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</si>
  <si>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</si>
  <si>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</si>
  <si>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</si>
  <si>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</si>
  <si>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</si>
  <si>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</si>
  <si>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</si>
  <si>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</si>
  <si>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</si>
  <si>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</si>
  <si>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</si>
  <si>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</si>
  <si>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</si>
  <si>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</si>
  <si>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</si>
  <si>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</si>
  <si>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</si>
  <si>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</si>
  <si>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</si>
  <si>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</si>
  <si>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</si>
  <si>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</si>
  <si>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</si>
  <si>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</si>
  <si>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</si>
  <si>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</si>
  <si>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</si>
  <si>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</si>
  <si>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</si>
  <si>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</si>
  <si>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</si>
  <si>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</si>
  <si>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</si>
  <si>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</si>
  <si>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</si>
  <si>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</si>
  <si>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</si>
  <si>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</si>
  <si>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</si>
  <si>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</si>
  <si>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</si>
  <si>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</si>
  <si>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</si>
  <si>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</si>
  <si>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</si>
  <si>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</si>
  <si>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</si>
  <si>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</si>
  <si>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</si>
  <si>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</si>
  <si>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</si>
  <si>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</si>
  <si>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</si>
  <si>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</si>
  <si>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</si>
  <si>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</si>
  <si>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</si>
  <si>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</si>
  <si>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</si>
  <si>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</si>
  <si>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</si>
  <si>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</si>
  <si>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</si>
  <si>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</si>
  <si>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</si>
  <si>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</si>
  <si>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</si>
  <si>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</si>
  <si>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</si>
  <si>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</si>
  <si>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</si>
  <si>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</si>
  <si>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</si>
  <si>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</si>
  <si>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</si>
  <si>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</si>
  <si>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</si>
  <si>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</si>
  <si>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</si>
  <si>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</si>
  <si>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</si>
  <si>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</si>
  <si>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</si>
  <si>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</si>
  <si>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</si>
  <si>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</si>
  <si>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</si>
  <si>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</si>
  <si>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</si>
  <si>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</si>
  <si>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</si>
  <si>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</si>
  <si>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</si>
  <si>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</si>
  <si>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</si>
  <si>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</si>
  <si>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</si>
  <si>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</si>
  <si>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</si>
  <si>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</si>
  <si>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</si>
  <si>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</si>
  <si>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</si>
  <si>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</si>
  <si>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</si>
  <si>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</si>
  <si>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</si>
  <si>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</si>
  <si>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</si>
  <si>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</si>
  <si>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</si>
  <si>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</si>
  <si>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</si>
  <si>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</si>
  <si>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</si>
  <si>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</si>
  <si>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</si>
  <si>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</si>
  <si>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</si>
  <si>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</si>
  <si>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</si>
  <si>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</si>
  <si>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</si>
  <si>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</si>
  <si>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</si>
  <si>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</si>
  <si>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</si>
  <si>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</si>
  <si>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</si>
  <si>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</si>
  <si>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</si>
  <si>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</si>
  <si>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</si>
  <si>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</si>
  <si>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</si>
  <si>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</si>
  <si>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</si>
  <si>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</si>
  <si>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</si>
  <si>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</si>
  <si>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</si>
  <si>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</si>
  <si>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</si>
  <si>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</si>
  <si>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</si>
  <si>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</si>
  <si>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</si>
  <si>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</si>
  <si>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</si>
  <si>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</si>
  <si>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</si>
  <si>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</si>
  <si>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</si>
  <si>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</si>
  <si>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</si>
  <si>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</si>
  <si>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</si>
  <si>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</si>
  <si>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</si>
  <si>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</si>
  <si>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</si>
  <si>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</si>
  <si>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</si>
  <si>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</si>
  <si>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</si>
  <si>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</si>
  <si>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</si>
  <si>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</si>
  <si>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</si>
  <si>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</si>
  <si>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</si>
  <si>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</si>
  <si>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</si>
  <si>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</si>
  <si>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</si>
  <si>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</si>
  <si>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</si>
  <si>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</si>
  <si>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</si>
  <si>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</si>
  <si>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</si>
  <si>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</si>
  <si>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</si>
  <si>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</si>
  <si>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</si>
  <si>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</si>
  <si>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</si>
  <si>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</si>
  <si>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</si>
  <si>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</si>
  <si>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</si>
  <si>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</si>
  <si>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</si>
  <si>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</si>
  <si>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</si>
  <si>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</si>
  <si>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</si>
  <si>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</si>
  <si>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</si>
  <si>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</si>
  <si>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</si>
  <si>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</si>
  <si>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</si>
  <si>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</si>
  <si>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</si>
  <si>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</si>
  <si>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</si>
  <si>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</si>
  <si>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</si>
  <si>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</si>
  <si>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</si>
  <si>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</si>
  <si>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</si>
  <si>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</si>
  <si>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</si>
  <si>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</si>
  <si>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</si>
  <si>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</si>
  <si>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</si>
  <si>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</si>
  <si>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</si>
  <si>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</si>
  <si>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</si>
  <si>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</si>
  <si>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</si>
  <si>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</si>
  <si>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</si>
  <si>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</si>
  <si>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</si>
  <si>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</si>
  <si>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</si>
  <si>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</si>
  <si>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</si>
  <si>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</si>
  <si>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</si>
  <si>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</si>
  <si>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</si>
  <si>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</si>
  <si>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</si>
  <si>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</si>
  <si>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</si>
  <si>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</si>
  <si>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</si>
  <si>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</si>
  <si>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</si>
  <si>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</si>
  <si>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</si>
  <si>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</si>
  <si>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</si>
  <si>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</si>
  <si>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</si>
  <si>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</si>
  <si>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</si>
  <si>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</si>
  <si>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</si>
  <si>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</si>
  <si>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</si>
  <si>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</si>
  <si>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</si>
  <si>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</si>
  <si>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</si>
  <si>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</si>
  <si>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</si>
  <si>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</si>
  <si>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</si>
  <si>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</si>
  <si>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</si>
  <si>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</si>
  <si>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</si>
  <si>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</si>
  <si>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</si>
  <si>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</si>
  <si>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</si>
  <si>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</si>
  <si>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</si>
  <si>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</si>
  <si>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</si>
  <si>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</si>
  <si>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</si>
  <si>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</si>
  <si>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</si>
  <si>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</si>
  <si>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</si>
  <si>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</si>
  <si>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</si>
  <si>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</si>
  <si>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</si>
  <si>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</si>
  <si>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</si>
  <si>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</si>
  <si>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</si>
  <si>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</si>
  <si>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</si>
  <si>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</si>
  <si>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</si>
  <si>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</si>
  <si>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</si>
  <si>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</si>
  <si>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</si>
  <si>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</si>
  <si>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</si>
  <si>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</si>
  <si>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</si>
  <si>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</si>
  <si>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</si>
  <si>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</si>
  <si>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</si>
  <si>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</si>
  <si>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</si>
  <si>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</si>
  <si>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</si>
  <si>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</si>
  <si>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</si>
  <si>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</si>
  <si>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</si>
  <si>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</si>
  <si>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</si>
  <si>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</si>
  <si>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</si>
  <si>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</si>
  <si>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</si>
  <si>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</si>
  <si>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</si>
  <si>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</si>
  <si>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</si>
  <si>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</si>
  <si>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</si>
  <si>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</si>
  <si>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</si>
  <si>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</si>
  <si>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</si>
  <si>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</si>
  <si>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</si>
  <si>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</si>
  <si>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</si>
  <si>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</si>
  <si>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</si>
  <si>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</si>
  <si>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</si>
  <si>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</si>
  <si>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</si>
  <si>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</si>
  <si>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</si>
  <si>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</si>
  <si>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</si>
  <si>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</si>
  <si>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</si>
  <si>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</si>
  <si>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</si>
  <si>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</si>
  <si>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</si>
  <si>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</si>
  <si>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</si>
  <si>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</si>
  <si>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</si>
  <si>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</si>
  <si>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</si>
  <si>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</si>
  <si>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</si>
  <si>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</si>
  <si>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</si>
  <si>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</si>
  <si>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</si>
  <si>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</si>
  <si>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</si>
  <si>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</si>
  <si>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</si>
  <si>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</si>
  <si>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</si>
  <si>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</si>
  <si>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</si>
  <si>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</si>
  <si>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</si>
  <si>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</si>
  <si>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</si>
  <si>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</si>
  <si>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</si>
  <si>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</si>
  <si>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</si>
  <si>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</si>
  <si>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</si>
  <si>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</si>
  <si>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</si>
  <si>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</si>
  <si>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</si>
  <si>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</si>
  <si>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</si>
  <si>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</si>
  <si>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</si>
  <si>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</si>
  <si>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</si>
  <si>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</si>
  <si>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</si>
  <si>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</si>
  <si>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</si>
  <si>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</si>
  <si>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</si>
  <si>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</si>
  <si>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</si>
  <si>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</si>
  <si>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</si>
  <si>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</si>
  <si>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</si>
  <si>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</si>
  <si>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</si>
  <si>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</si>
  <si>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</si>
  <si>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</si>
  <si>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</si>
  <si>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</si>
  <si>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</si>
  <si>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</si>
  <si>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</si>
  <si>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</si>
  <si>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</si>
  <si>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</si>
  <si>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</si>
  <si>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</si>
  <si>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</si>
  <si>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</si>
  <si>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</si>
  <si>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</si>
  <si>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</si>
  <si>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</si>
  <si>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</si>
  <si>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</si>
  <si>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</si>
  <si>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</si>
  <si>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</si>
  <si>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</si>
  <si>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</si>
  <si>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</si>
  <si>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</si>
  <si>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</si>
  <si>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</si>
  <si>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</si>
  <si>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</si>
  <si>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</si>
  <si>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</si>
  <si>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</si>
  <si>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</si>
  <si>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</si>
  <si>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</si>
  <si>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</si>
  <si>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</si>
  <si>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</si>
  <si>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</si>
  <si>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</si>
  <si>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</si>
  <si>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</si>
  <si>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</si>
  <si>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</si>
  <si>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</si>
  <si>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</si>
  <si>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</si>
  <si>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</si>
  <si>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</si>
  <si>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</si>
  <si>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</si>
  <si>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</si>
  <si>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</si>
  <si>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</si>
  <si>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</si>
  <si>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</si>
  <si>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</si>
  <si>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</si>
  <si>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</si>
  <si>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</si>
  <si>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</si>
  <si>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</si>
  <si>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</si>
  <si>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</si>
  <si>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</si>
  <si>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</si>
  <si>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</si>
  <si>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</si>
  <si>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</si>
  <si>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</si>
  <si>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</si>
  <si>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</si>
  <si>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</si>
  <si>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</si>
  <si>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</si>
  <si>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</si>
  <si>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</si>
  <si>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</si>
  <si>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</si>
  <si>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</si>
  <si>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</si>
  <si>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</si>
  <si>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</si>
  <si>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</si>
  <si>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</si>
  <si>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</si>
  <si>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</si>
  <si>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</si>
  <si>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</si>
  <si>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</si>
  <si>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</si>
  <si>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</si>
  <si>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</si>
  <si>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</si>
  <si>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</si>
  <si>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</si>
  <si>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</si>
  <si>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</si>
  <si>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</si>
  <si>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</si>
  <si>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</si>
  <si>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</si>
  <si>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</si>
  <si>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</si>
  <si>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</si>
  <si>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</si>
  <si>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</si>
  <si>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</si>
  <si>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</si>
  <si>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</si>
  <si>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</si>
  <si>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</si>
  <si>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</si>
  <si>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</si>
  <si>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</si>
  <si>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</si>
  <si>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</si>
  <si>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</si>
  <si>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</si>
  <si>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</si>
  <si>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</si>
  <si>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</si>
  <si>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</si>
  <si>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</si>
  <si>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</si>
  <si>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</si>
  <si>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</si>
  <si>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</si>
  <si>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</si>
  <si>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</si>
  <si>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</si>
  <si>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</si>
  <si>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</si>
  <si>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</si>
  <si>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</si>
  <si>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</si>
  <si>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</si>
  <si>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</si>
  <si>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</si>
  <si>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</si>
  <si>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</si>
  <si>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</si>
  <si>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</si>
  <si>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</si>
  <si>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</si>
  <si>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</si>
  <si>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</si>
  <si>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</si>
  <si>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</si>
  <si>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</si>
  <si>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</si>
  <si>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</si>
  <si>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</si>
  <si>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</si>
  <si>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</si>
  <si>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</si>
  <si>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</si>
  <si>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</si>
  <si>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</si>
  <si>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</si>
  <si>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</si>
  <si>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</si>
  <si>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</si>
  <si>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</si>
  <si>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</si>
  <si>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</si>
  <si>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</si>
  <si>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</si>
  <si>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</si>
  <si>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</si>
  <si>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</si>
  <si>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</si>
  <si>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</si>
  <si>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</si>
  <si>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</si>
  <si>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</si>
  <si>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</si>
  <si>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</si>
  <si>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</si>
  <si>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</si>
  <si>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</si>
  <si>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</si>
  <si>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</si>
  <si>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</si>
  <si>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</si>
  <si>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</si>
  <si>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</si>
  <si>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</si>
  <si>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</si>
  <si>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</si>
  <si>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</si>
  <si>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</si>
  <si>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</si>
  <si>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</si>
  <si>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</si>
  <si>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</si>
  <si>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</si>
  <si>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</si>
  <si>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</si>
  <si>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</si>
  <si>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</si>
  <si>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</si>
  <si>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</si>
  <si>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</si>
  <si>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</si>
  <si>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</si>
  <si>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</si>
  <si>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</si>
  <si>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</si>
  <si>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</si>
  <si>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</si>
  <si>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</si>
  <si>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</si>
  <si>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</si>
  <si>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</si>
  <si>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</si>
  <si>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</si>
  <si>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</si>
  <si>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</si>
  <si>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</si>
  <si>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</si>
  <si>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</si>
  <si>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</si>
  <si>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</si>
  <si>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</si>
  <si>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</si>
  <si>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</si>
  <si>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</si>
  <si>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</si>
  <si>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</si>
  <si>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</si>
  <si>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</si>
  <si>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</si>
  <si>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</si>
  <si>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</si>
  <si>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</si>
  <si>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</si>
  <si>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</si>
  <si>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</si>
  <si>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</si>
  <si>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</si>
  <si>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</si>
  <si>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</si>
  <si>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</si>
  <si>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</si>
  <si>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</si>
  <si>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</si>
  <si>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</si>
  <si>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</si>
  <si>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</si>
  <si>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</si>
  <si>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</si>
  <si>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</si>
  <si>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</si>
  <si>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</si>
  <si>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</si>
  <si>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</si>
  <si>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</si>
  <si>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</si>
  <si>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</si>
  <si>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</si>
  <si>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</si>
  <si>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</si>
  <si>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</si>
  <si>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</si>
  <si>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</si>
  <si>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</si>
  <si>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</si>
  <si>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</si>
  <si>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</si>
  <si>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</si>
  <si>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</si>
  <si>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</si>
  <si>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</si>
  <si>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</si>
  <si>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</si>
  <si>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</si>
  <si>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</si>
  <si>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</si>
  <si>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</si>
  <si>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</si>
  <si>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</si>
  <si>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</si>
  <si>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</si>
  <si>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</si>
  <si>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</si>
  <si>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</si>
  <si>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</si>
  <si>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</si>
  <si>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</si>
  <si>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</si>
  <si>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</si>
  <si>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</si>
  <si>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</si>
  <si>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</si>
  <si>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</si>
  <si>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</si>
  <si>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</si>
  <si>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</si>
  <si>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</si>
  <si>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</si>
  <si>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</si>
  <si>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</si>
  <si>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</si>
  <si>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</si>
  <si>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</si>
  <si>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</si>
  <si>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</si>
  <si>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</si>
  <si>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</si>
  <si>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</si>
  <si>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</si>
  <si>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</si>
  <si>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</si>
  <si>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</si>
  <si>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</si>
  <si>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</si>
  <si>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</si>
  <si>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</si>
  <si>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</si>
  <si>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</si>
  <si>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</si>
  <si>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</si>
  <si>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</si>
  <si>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</si>
  <si>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</si>
  <si>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</si>
  <si>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</si>
  <si>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</si>
  <si>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</si>
  <si>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</si>
  <si>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</si>
  <si>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</si>
  <si>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</si>
  <si>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</si>
  <si>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</si>
  <si>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</si>
  <si>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</si>
  <si>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</si>
  <si>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</si>
  <si>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</si>
  <si>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</si>
  <si>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</si>
  <si>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</si>
  <si>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</si>
  <si>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</si>
  <si>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</si>
  <si>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</si>
  <si>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</si>
  <si>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</si>
  <si>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</si>
  <si>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</si>
  <si>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</si>
  <si>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</si>
  <si>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</si>
  <si>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</si>
  <si>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</si>
  <si>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</si>
  <si>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</si>
  <si>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</si>
  <si>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</si>
  <si>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</si>
  <si>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</si>
  <si>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</si>
  <si>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</si>
  <si>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</si>
  <si>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</si>
  <si>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</si>
  <si>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</si>
  <si>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</si>
  <si>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</si>
  <si>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</si>
  <si>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</si>
  <si>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</si>
  <si>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</si>
  <si>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</si>
  <si>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</si>
  <si>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</si>
  <si>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</si>
  <si>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</si>
  <si>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</si>
  <si>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</si>
  <si>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</si>
  <si>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</si>
  <si>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</si>
  <si>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</si>
  <si>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</si>
  <si>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</si>
  <si>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</si>
  <si>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</si>
  <si>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</si>
  <si>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</si>
  <si>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</si>
  <si>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</si>
  <si>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</si>
  <si>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</si>
  <si>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</si>
  <si>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</si>
  <si>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</si>
  <si>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</si>
  <si>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</si>
  <si>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</si>
  <si>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</si>
  <si>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</si>
  <si>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</si>
  <si>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</si>
  <si>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</si>
  <si>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</si>
  <si>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</si>
  <si>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</si>
  <si>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</si>
  <si>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</si>
  <si>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</si>
  <si>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</si>
  <si>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</si>
  <si>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</si>
  <si>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</si>
  <si>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</si>
  <si>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</si>
  <si>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</si>
  <si>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</si>
  <si>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</si>
  <si>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</si>
  <si>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</si>
  <si>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</si>
  <si>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</si>
  <si>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</si>
  <si>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</si>
  <si>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</si>
  <si>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</si>
  <si>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</si>
  <si>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</si>
  <si>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</si>
  <si>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</si>
  <si>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</si>
  <si>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</si>
  <si>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</si>
  <si>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</si>
  <si>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</si>
  <si>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</si>
  <si>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</si>
  <si>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</si>
  <si>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</si>
  <si>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</si>
  <si>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</si>
  <si>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</si>
  <si>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</si>
  <si>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</si>
  <si>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</si>
  <si>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</si>
  <si>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</si>
  <si>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</si>
  <si>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</si>
  <si>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</si>
  <si>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</si>
  <si>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</si>
  <si>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</si>
  <si>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</si>
  <si>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</si>
  <si>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</si>
  <si>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</si>
  <si>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</si>
  <si>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</si>
  <si>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</si>
  <si>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</si>
  <si>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</si>
  <si>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</si>
  <si>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</si>
  <si>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</si>
  <si>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</si>
  <si>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</si>
  <si>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</si>
  <si>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</si>
  <si>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</si>
  <si>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</si>
  <si>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</si>
  <si>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</si>
  <si>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</si>
  <si>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</si>
  <si>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</si>
  <si>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</si>
  <si>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</si>
  <si>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</si>
  <si>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</si>
  <si>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</si>
  <si>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</si>
  <si>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</si>
  <si>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</si>
  <si>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</si>
  <si>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</si>
  <si>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</si>
  <si>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</si>
  <si>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</si>
  <si>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</si>
  <si>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</si>
  <si>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</si>
  <si>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</si>
  <si>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</si>
  <si>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</si>
  <si>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</si>
  <si>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</si>
  <si>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</si>
  <si>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</si>
  <si>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</si>
  <si>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</si>
  <si>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</si>
  <si>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</si>
  <si>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</si>
  <si>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</si>
  <si>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</si>
  <si>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</si>
  <si>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</si>
  <si>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</si>
  <si>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</si>
  <si>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</si>
  <si>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</si>
  <si>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</si>
  <si>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</si>
  <si>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</si>
  <si>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</si>
  <si>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</si>
  <si>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</si>
  <si>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</si>
  <si>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</si>
  <si>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</si>
  <si>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</si>
  <si>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</si>
  <si>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</si>
  <si>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</si>
  <si>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</si>
  <si>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</si>
  <si>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</si>
  <si>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</si>
  <si>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</si>
  <si>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</si>
  <si>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</si>
  <si>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</si>
  <si>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</si>
  <si>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</si>
  <si>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</si>
  <si>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</si>
  <si>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</si>
  <si>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</si>
  <si>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</si>
  <si>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</si>
  <si>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</si>
  <si>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</si>
  <si>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</si>
  <si>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</si>
  <si>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</si>
  <si>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</si>
  <si>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</si>
  <si>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</si>
  <si>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</si>
  <si>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</si>
  <si>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</si>
  <si>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</si>
  <si>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</si>
  <si>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</si>
  <si>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</si>
  <si>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</si>
  <si>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</si>
  <si>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</si>
  <si>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</si>
  <si>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</si>
  <si>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</si>
  <si>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</si>
  <si>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</si>
  <si>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</si>
  <si>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</si>
  <si>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</si>
  <si>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</si>
  <si>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</si>
  <si>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</si>
  <si>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</si>
  <si>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</si>
  <si>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</si>
  <si>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</si>
  <si>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</si>
  <si>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</si>
  <si>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</si>
  <si>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</si>
  <si>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</si>
  <si>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</si>
  <si>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</si>
  <si>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</si>
  <si>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</si>
  <si>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</si>
  <si>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</si>
  <si>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</si>
  <si>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</si>
  <si>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</si>
  <si>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</si>
  <si>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</si>
  <si>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</si>
  <si>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</si>
  <si>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</si>
  <si>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</si>
  <si>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</si>
  <si>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</si>
  <si>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</si>
  <si>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</si>
  <si>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</si>
  <si>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</si>
  <si>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</si>
  <si>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</si>
  <si>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</si>
  <si>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</si>
  <si>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</si>
  <si>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</si>
  <si>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</si>
  <si>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</si>
  <si>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</si>
  <si>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</si>
  <si>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</si>
  <si>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</si>
  <si>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</si>
  <si>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</si>
  <si>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</si>
  <si>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</si>
  <si>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</si>
  <si>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</si>
  <si>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</si>
  <si>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</si>
  <si>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</si>
  <si>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</si>
  <si>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</si>
  <si>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</si>
  <si>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</si>
  <si>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</si>
  <si>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</si>
  <si>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</si>
  <si>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</si>
  <si>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</si>
  <si>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</si>
  <si>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</si>
  <si>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</si>
  <si>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</si>
  <si>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</si>
  <si>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</si>
  <si>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</si>
  <si>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</si>
  <si>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</si>
  <si>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</si>
  <si>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</si>
  <si>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</si>
  <si>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</si>
  <si>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</si>
  <si>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</si>
  <si>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</si>
  <si>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</si>
  <si>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</si>
  <si>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</si>
  <si>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</si>
  <si>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</si>
  <si>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</si>
  <si>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</si>
  <si>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</si>
  <si>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</si>
  <si>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</si>
  <si>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</si>
  <si>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</si>
  <si>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</si>
  <si>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</si>
  <si>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</si>
  <si>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</si>
  <si>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</si>
  <si>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</si>
  <si>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</si>
  <si>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</si>
  <si>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</si>
  <si>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</si>
  <si>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</si>
  <si>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</si>
  <si>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</si>
  <si>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</si>
  <si>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</si>
  <si>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</si>
  <si>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</si>
  <si>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</si>
  <si>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</si>
  <si>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</si>
  <si>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</si>
  <si>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</si>
  <si>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</si>
  <si>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</si>
  <si>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</si>
  <si>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</si>
  <si>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</si>
  <si>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</si>
  <si>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</si>
  <si>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</si>
  <si>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</si>
  <si>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</si>
  <si>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</si>
  <si>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</si>
  <si>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</si>
  <si>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</si>
  <si>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</si>
  <si>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</si>
  <si>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</si>
  <si>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</si>
  <si>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</si>
  <si>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</si>
  <si>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</si>
  <si>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</si>
  <si>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</si>
  <si>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</si>
  <si>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</si>
  <si>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</si>
  <si>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</si>
  <si>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</si>
  <si>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</si>
  <si>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</si>
  <si>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</si>
  <si>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</si>
  <si>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</si>
  <si>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</si>
  <si>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</si>
  <si>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</si>
  <si>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</si>
  <si>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</si>
  <si>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</si>
  <si>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</si>
  <si>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</si>
  <si>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</si>
  <si>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</si>
  <si>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</si>
  <si>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</si>
  <si>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</si>
  <si>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</si>
  <si>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</si>
  <si>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</si>
  <si>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</si>
  <si>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</si>
  <si>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</si>
  <si>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</si>
  <si>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</si>
  <si>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</si>
  <si>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</si>
  <si>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</si>
  <si>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</si>
  <si>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</si>
  <si>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</si>
  <si>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</si>
  <si>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</si>
  <si>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</si>
  <si>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</si>
  <si>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</si>
  <si>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</si>
  <si>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</si>
  <si>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</si>
  <si>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</si>
  <si>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</si>
  <si>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</si>
  <si>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</si>
  <si>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</si>
  <si>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</si>
  <si>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</si>
  <si>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</si>
  <si>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</si>
  <si>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</si>
  <si>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</si>
  <si>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</si>
  <si>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</si>
  <si>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</si>
  <si>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</si>
  <si>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</si>
  <si>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</si>
  <si>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</si>
  <si>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</si>
  <si>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</si>
  <si>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</si>
  <si>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</si>
  <si>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</si>
  <si>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</si>
  <si>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</si>
  <si>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</si>
  <si>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</si>
  <si>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</si>
  <si>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</si>
  <si>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</si>
  <si>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</si>
  <si>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</si>
  <si>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</si>
  <si>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</si>
  <si>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</si>
  <si>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</si>
  <si>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</si>
  <si>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</si>
  <si>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</si>
  <si>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</si>
  <si>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</si>
  <si>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</si>
  <si>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</si>
  <si>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</si>
  <si>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</si>
  <si>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</si>
  <si>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</si>
  <si>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</si>
  <si>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</si>
  <si>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</si>
  <si>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</si>
  <si>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</si>
  <si>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</si>
  <si>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</si>
  <si>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</si>
  <si>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</si>
  <si>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</si>
  <si>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</si>
  <si>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</si>
  <si>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</si>
  <si>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</si>
  <si>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</si>
  <si>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</si>
  <si>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</si>
  <si>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</si>
  <si>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</si>
  <si>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</si>
  <si>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</si>
  <si>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</si>
  <si>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</si>
  <si>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</si>
  <si>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</si>
  <si>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</si>
  <si>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</si>
  <si>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</si>
  <si>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</si>
  <si>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</si>
  <si>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</si>
  <si>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</si>
  <si>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</si>
  <si>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</si>
  <si>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</si>
  <si>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</si>
  <si>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</si>
  <si>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</si>
  <si>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</si>
  <si>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</si>
  <si>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</si>
  <si>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</si>
  <si>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</si>
  <si>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</si>
  <si>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</si>
  <si>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</si>
  <si>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</si>
  <si>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</si>
  <si>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</si>
  <si>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</si>
  <si>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</si>
  <si>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</si>
  <si>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</si>
  <si>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</si>
  <si>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</si>
  <si>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</si>
  <si>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</si>
  <si>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</si>
  <si>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</si>
  <si>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</si>
  <si>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</si>
  <si>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</si>
  <si>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</si>
  <si>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</si>
  <si>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</si>
  <si>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</si>
  <si>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</si>
  <si>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</si>
  <si>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</si>
  <si>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</si>
  <si>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</si>
  <si>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</si>
  <si>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</si>
  <si>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</si>
  <si>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</si>
  <si>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</si>
  <si>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</si>
  <si>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</si>
  <si>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</si>
  <si>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</si>
  <si>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</si>
  <si>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</si>
  <si>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</si>
  <si>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</si>
  <si>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</si>
  <si>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</si>
  <si>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</si>
  <si>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</si>
  <si>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</si>
  <si>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</si>
  <si>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</si>
  <si>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</si>
  <si>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</si>
  <si>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</si>
  <si>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</si>
  <si>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</si>
  <si>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</si>
  <si>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</si>
  <si>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</si>
  <si>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</si>
  <si>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</si>
  <si>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</si>
  <si>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</si>
  <si>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</si>
  <si>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</si>
  <si>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</si>
  <si>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</si>
  <si>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</si>
  <si>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</si>
  <si>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</si>
  <si>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</si>
  <si>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</si>
  <si>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</si>
  <si>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</si>
  <si>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</si>
  <si>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</si>
  <si>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</si>
  <si>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</si>
  <si>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</si>
  <si>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</si>
  <si>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</si>
  <si>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</si>
  <si>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</si>
  <si>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</si>
  <si>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</si>
  <si>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</si>
  <si>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</si>
  <si>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</si>
  <si>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</si>
  <si>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</si>
  <si>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</si>
  <si>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</si>
  <si>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</si>
  <si>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</si>
  <si>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</si>
  <si>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</si>
  <si>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</si>
  <si>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</si>
  <si>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</si>
  <si>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</si>
  <si>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</si>
  <si>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</si>
  <si>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</si>
  <si>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</si>
  <si>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</si>
  <si>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</si>
  <si>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</si>
  <si>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</si>
  <si>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</si>
  <si>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</si>
  <si>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</si>
  <si>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</si>
  <si>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</si>
  <si>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</si>
  <si>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</si>
  <si>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</si>
  <si>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</si>
  <si>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</si>
  <si>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</si>
  <si>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</si>
  <si>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</si>
  <si>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</si>
  <si>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</si>
  <si>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</si>
  <si>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</si>
  <si>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</si>
  <si>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</si>
  <si>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</si>
  <si>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</si>
  <si>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</si>
  <si>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</si>
  <si>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</si>
  <si>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</si>
  <si>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</si>
  <si>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</si>
  <si>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</si>
  <si>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</si>
  <si>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</si>
  <si>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</si>
  <si>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</si>
  <si>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</si>
  <si>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</si>
  <si>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</si>
  <si>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</si>
  <si>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</si>
  <si>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</si>
  <si>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</si>
  <si>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</si>
  <si>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</si>
  <si>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</si>
  <si>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</si>
  <si>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</si>
  <si>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</si>
  <si>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</si>
  <si>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</si>
  <si>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</si>
  <si>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</si>
  <si>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</si>
  <si>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</si>
  <si>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</si>
  <si>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</si>
  <si>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</si>
  <si>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</si>
  <si>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</si>
  <si>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</si>
  <si>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</si>
  <si>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</si>
  <si>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</si>
  <si>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</si>
  <si>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</si>
  <si>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</si>
  <si>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</si>
  <si>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</si>
  <si>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</si>
  <si>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</si>
  <si>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</si>
  <si>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</si>
  <si>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</si>
  <si>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</si>
  <si>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</si>
  <si>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</si>
  <si>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</si>
  <si>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</si>
  <si>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</si>
  <si>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</si>
  <si>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</si>
  <si>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</si>
  <si>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</si>
  <si>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</si>
  <si>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</si>
  <si>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</si>
  <si>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</si>
  <si>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</si>
  <si>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</si>
  <si>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</si>
  <si>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</si>
  <si>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</si>
  <si>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OTS Knee Braces Access Group</t>
  </si>
  <si>
    <t>OTS_Knee_Braces_Access_Group_Thru_Jun_2023</t>
  </si>
  <si>
    <t xml:space="preserve">OTS Knee Braces Access Group: Health Status Outcomes </t>
  </si>
  <si>
    <t>monitored: OTS Knee Braces Access Group. Utilizer Groups are composed of Medicare beneficiaries</t>
  </si>
  <si>
    <t xml:space="preserve">Claims Processed By 2023.09.01 </t>
  </si>
  <si>
    <t>Death Rate in OTS Knee Braces Access Group</t>
  </si>
  <si>
    <t>R2021</t>
  </si>
  <si>
    <t>Non-competitive bid - West</t>
  </si>
  <si>
    <t>Non-competitive bid - Northeast</t>
  </si>
  <si>
    <t>Non-competitive bid - Midwest</t>
  </si>
  <si>
    <t>Non-competitive bid - South</t>
  </si>
  <si>
    <t>Hospital Admission Rate in OTS Knee Braces Access Group</t>
  </si>
  <si>
    <t>Emergency Room Admission Rate in OTS Knee Braces Access Group</t>
  </si>
  <si>
    <t>Physician Visit Rate in OTS Knee Braces Access Group</t>
  </si>
  <si>
    <t>SNF Admission Rate in OTS Knee Braces Access Group</t>
  </si>
  <si>
    <t>Average Monthly Hospital Days in OTS Knee Braces Access Group</t>
  </si>
  <si>
    <t>Average Monthly SNF Days in OTS Knee Braces Access Group</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</si>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</sst>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5.2105948999999997E-3</c:v>
                </c:pt>
                <c:pt idx="1">
                  <c:v>5.2219320999999999E-3</c:v>
                </c:pt>
                <c:pt idx="2">
                  <c:v>6.1322820999999998E-3</c:v>
                </c:pt>
                <c:pt idx="3">
                  <c:v>6.2919463000000002E-3</c:v>
                </c:pt>
                <c:pt idx="4">
                  <c:v>9.4705122999999992E-3</c:v>
                </c:pt>
                <c:pt idx="5">
                  <c:v>6.5530798999999997E-3</c:v>
                </c:pt>
                <c:pt idx="6">
                  <c:v>7.8947367999999997E-3</c:v>
                </c:pt>
                <c:pt idx="7">
                  <c:v>5.3715309000000001E-3</c:v>
                </c:pt>
                <c:pt idx="8">
                  <c:v>2.8355388000000001E-3</c:v>
                </c:pt>
                <c:pt idx="9">
                  <c:v>8.3857441999999997E-3</c:v>
                </c:pt>
                <c:pt idx="10">
                  <c:v>5.7903879999999996E-3</c:v>
                </c:pt>
                <c:pt idx="11">
                  <c:v>9.7869891000000007E-3</c:v>
                </c:pt>
                <c:pt idx="12">
                  <c:v>8.1256770999999992E-3</c:v>
                </c:pt>
                <c:pt idx="13">
                  <c:v>7.2463768E-3</c:v>
                </c:pt>
                <c:pt idx="14">
                  <c:v>4.0779338E-3</c:v>
                </c:pt>
                <c:pt idx="15">
                  <c:v>4.8910626999999996E-3</c:v>
                </c:pt>
                <c:pt idx="16">
                  <c:v>7.9928952000000008E-3</c:v>
                </c:pt>
                <c:pt idx="17">
                  <c:v>8.1411126E-3</c:v>
                </c:pt>
                <c:pt idx="18">
                  <c:v>1.0999999999999999E-2</c:v>
                </c:pt>
                <c:pt idx="19">
                  <c:v>6.7956090000000002E-3</c:v>
                </c:pt>
                <c:pt idx="20">
                  <c:v>7.4331021000000001E-3</c:v>
                </c:pt>
                <c:pt idx="21">
                  <c:v>6.1494797E-3</c:v>
                </c:pt>
                <c:pt idx="22">
                  <c:v>6.3781321000000004E-3</c:v>
                </c:pt>
                <c:pt idx="23">
                  <c:v>4.6968403000000004E-3</c:v>
                </c:pt>
                <c:pt idx="24">
                  <c:v>5.0998724999999998E-3</c:v>
                </c:pt>
                <c:pt idx="25">
                  <c:v>8.9247769000000005E-3</c:v>
                </c:pt>
                <c:pt idx="26">
                  <c:v>5.4279749000000002E-3</c:v>
                </c:pt>
                <c:pt idx="27">
                  <c:v>4.6257358999999996E-3</c:v>
                </c:pt>
                <c:pt idx="28">
                  <c:v>4.5548654000000001E-3</c:v>
                </c:pt>
                <c:pt idx="29">
                  <c:v>6.0557125999999998E-3</c:v>
                </c:pt>
                <c:pt idx="30">
                  <c:v>8.0134964000000003E-3</c:v>
                </c:pt>
                <c:pt idx="31">
                  <c:v>6.2370061999999999E-3</c:v>
                </c:pt>
                <c:pt idx="32">
                  <c:v>3.9123630999999999E-3</c:v>
                </c:pt>
                <c:pt idx="33">
                  <c:v>3.8491147000000001E-3</c:v>
                </c:pt>
                <c:pt idx="34">
                  <c:v>3.7551632999999998E-3</c:v>
                </c:pt>
                <c:pt idx="35">
                  <c:v>6.1638869000000002E-3</c:v>
                </c:pt>
                <c:pt idx="36">
                  <c:v>5.5679286999999996E-3</c:v>
                </c:pt>
                <c:pt idx="37">
                  <c:v>5.5187637999999997E-3</c:v>
                </c:pt>
                <c:pt idx="38">
                  <c:v>7.3340667E-3</c:v>
                </c:pt>
                <c:pt idx="39">
                  <c:v>5.1794303000000002E-3</c:v>
                </c:pt>
                <c:pt idx="40">
                  <c:v>4.7864507000000001E-3</c:v>
                </c:pt>
                <c:pt idx="41">
                  <c:v>6.9230769000000001E-3</c:v>
                </c:pt>
                <c:pt idx="42">
                  <c:v>5.0702027999999996E-3</c:v>
                </c:pt>
                <c:pt idx="43">
                  <c:v>7.1374906E-3</c:v>
                </c:pt>
                <c:pt idx="44">
                  <c:v>6.9759330000000001E-3</c:v>
                </c:pt>
                <c:pt idx="45">
                  <c:v>6.8965516999999997E-3</c:v>
                </c:pt>
                <c:pt idx="46">
                  <c:v>3.2808399000000001E-3</c:v>
                </c:pt>
                <c:pt idx="47">
                  <c:v>5.8422589999999998E-3</c:v>
                </c:pt>
              </c:numCache>
            </c:numRef>
          </c:val>
          <c:smooth val="0"/>
          <c:extLst>
            <c:ext xmlns:c16="http://schemas.microsoft.com/office/drawing/2014/chart" uri="{C3380CC4-5D6E-409C-BE32-E72D297353CC}">
              <c16:uniqueId val="{00000000-191C-441B-9A01-9454D976B89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4.1067762000000004E-3</c:v>
                </c:pt>
                <c:pt idx="1">
                  <c:v>4.7923323000000004E-3</c:v>
                </c:pt>
                <c:pt idx="2">
                  <c:v>4.6158023000000001E-3</c:v>
                </c:pt>
                <c:pt idx="3">
                  <c:v>7.3569482000000004E-3</c:v>
                </c:pt>
                <c:pt idx="4">
                  <c:v>7.9256627000000007E-3</c:v>
                </c:pt>
                <c:pt idx="5">
                  <c:v>6.6574201999999999E-3</c:v>
                </c:pt>
                <c:pt idx="6">
                  <c:v>7.9073708000000006E-3</c:v>
                </c:pt>
                <c:pt idx="7">
                  <c:v>6.3786605000000001E-3</c:v>
                </c:pt>
                <c:pt idx="8">
                  <c:v>5.3555488999999998E-3</c:v>
                </c:pt>
                <c:pt idx="9">
                  <c:v>7.1197411000000002E-3</c:v>
                </c:pt>
                <c:pt idx="10">
                  <c:v>7.9833391000000004E-3</c:v>
                </c:pt>
                <c:pt idx="11">
                  <c:v>4.4719642000000002E-3</c:v>
                </c:pt>
                <c:pt idx="12">
                  <c:v>9.1525423999999998E-3</c:v>
                </c:pt>
                <c:pt idx="13">
                  <c:v>4.3236565999999997E-3</c:v>
                </c:pt>
                <c:pt idx="14">
                  <c:v>6.1278086000000004E-3</c:v>
                </c:pt>
                <c:pt idx="15">
                  <c:v>5.1020407999999998E-3</c:v>
                </c:pt>
                <c:pt idx="16">
                  <c:v>6.5174270000000001E-3</c:v>
                </c:pt>
                <c:pt idx="17">
                  <c:v>8.4106729000000009E-3</c:v>
                </c:pt>
                <c:pt idx="18">
                  <c:v>5.6980056999999997E-3</c:v>
                </c:pt>
                <c:pt idx="19">
                  <c:v>6.6312997E-3</c:v>
                </c:pt>
                <c:pt idx="20">
                  <c:v>6.7545835000000004E-3</c:v>
                </c:pt>
                <c:pt idx="21">
                  <c:v>6.5156685999999998E-3</c:v>
                </c:pt>
                <c:pt idx="22">
                  <c:v>3.9192041000000004E-3</c:v>
                </c:pt>
                <c:pt idx="23">
                  <c:v>4.1724618E-3</c:v>
                </c:pt>
                <c:pt idx="24">
                  <c:v>6.3942173999999999E-3</c:v>
                </c:pt>
                <c:pt idx="25">
                  <c:v>6.0456169000000001E-3</c:v>
                </c:pt>
                <c:pt idx="26">
                  <c:v>6.0207990999999999E-3</c:v>
                </c:pt>
                <c:pt idx="27">
                  <c:v>7.118376E-3</c:v>
                </c:pt>
                <c:pt idx="28">
                  <c:v>6.1035155999999997E-3</c:v>
                </c:pt>
                <c:pt idx="29">
                  <c:v>7.2234763E-3</c:v>
                </c:pt>
                <c:pt idx="30">
                  <c:v>6.8797158999999997E-3</c:v>
                </c:pt>
                <c:pt idx="31">
                  <c:v>8.0998249000000001E-3</c:v>
                </c:pt>
                <c:pt idx="32">
                  <c:v>6.1497912999999996E-3</c:v>
                </c:pt>
                <c:pt idx="33">
                  <c:v>5.8466382000000004E-3</c:v>
                </c:pt>
                <c:pt idx="34">
                  <c:v>5.8452186000000003E-3</c:v>
                </c:pt>
                <c:pt idx="35">
                  <c:v>6.4905997999999999E-3</c:v>
                </c:pt>
                <c:pt idx="36">
                  <c:v>7.8846586999999999E-3</c:v>
                </c:pt>
                <c:pt idx="37">
                  <c:v>6.0975609999999996E-3</c:v>
                </c:pt>
                <c:pt idx="38">
                  <c:v>3.8340099000000001E-3</c:v>
                </c:pt>
                <c:pt idx="39">
                  <c:v>6.6513761000000001E-3</c:v>
                </c:pt>
                <c:pt idx="40">
                  <c:v>4.9111318999999999E-3</c:v>
                </c:pt>
                <c:pt idx="41">
                  <c:v>5.9865303E-3</c:v>
                </c:pt>
                <c:pt idx="42">
                  <c:v>7.4786325000000004E-3</c:v>
                </c:pt>
                <c:pt idx="43">
                  <c:v>5.9766367999999999E-3</c:v>
                </c:pt>
                <c:pt idx="44">
                  <c:v>5.9837242999999998E-3</c:v>
                </c:pt>
                <c:pt idx="45">
                  <c:v>5.3631284999999997E-3</c:v>
                </c:pt>
                <c:pt idx="46">
                  <c:v>2.7200311E-3</c:v>
                </c:pt>
                <c:pt idx="47">
                  <c:v>5.6569343000000003E-3</c:v>
                </c:pt>
              </c:numCache>
            </c:numRef>
          </c:val>
          <c:smooth val="0"/>
          <c:extLst>
            <c:ext xmlns:c16="http://schemas.microsoft.com/office/drawing/2014/chart" uri="{C3380CC4-5D6E-409C-BE32-E72D297353CC}">
              <c16:uniqueId val="{00000001-191C-441B-9A01-9454D976B89B}"/>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91C-441B-9A01-9454D976B89B}"/>
            </c:ext>
          </c:extLst>
        </c:ser>
        <c:dLbls>
          <c:showLegendKey val="0"/>
          <c:showVal val="0"/>
          <c:showCatName val="0"/>
          <c:showSerName val="0"/>
          <c:showPercent val="0"/>
          <c:showBubbleSize val="0"/>
        </c:dLbls>
        <c:smooth val="0"/>
        <c:axId val="315871040"/>
        <c:axId val="1"/>
      </c:lineChart>
      <c:dateAx>
        <c:axId val="3158710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2499999999999999E-2"/>
          <c:min val="0"/>
        </c:scaling>
        <c:delete val="0"/>
        <c:axPos val="l"/>
        <c:majorGridlines/>
        <c:numFmt formatCode="0.0%" sourceLinked="0"/>
        <c:majorTickMark val="out"/>
        <c:minorTickMark val="none"/>
        <c:tickLblPos val="nextTo"/>
        <c:crossAx val="315871040"/>
        <c:crosses val="autoZero"/>
        <c:crossBetween val="midCat"/>
        <c:majorUnit val="4.4999999999999997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8.6879432600000001E-2</c:v>
                </c:pt>
                <c:pt idx="1">
                  <c:v>7.5810185200000005E-2</c:v>
                </c:pt>
                <c:pt idx="2">
                  <c:v>6.1371841199999999E-2</c:v>
                </c:pt>
                <c:pt idx="3">
                  <c:v>7.8143360800000006E-2</c:v>
                </c:pt>
                <c:pt idx="4">
                  <c:v>7.0197044299999997E-2</c:v>
                </c:pt>
                <c:pt idx="5">
                  <c:v>7.5721153799999996E-2</c:v>
                </c:pt>
                <c:pt idx="6">
                  <c:v>7.9201934700000004E-2</c:v>
                </c:pt>
                <c:pt idx="7">
                  <c:v>7.3337476700000001E-2</c:v>
                </c:pt>
                <c:pt idx="8">
                  <c:v>5.9125964000000003E-2</c:v>
                </c:pt>
                <c:pt idx="9">
                  <c:v>4.3090638899999999E-2</c:v>
                </c:pt>
                <c:pt idx="10">
                  <c:v>5.0818260099999998E-2</c:v>
                </c:pt>
                <c:pt idx="11">
                  <c:v>7.3191489400000004E-2</c:v>
                </c:pt>
                <c:pt idx="12">
                  <c:v>7.2621035099999995E-2</c:v>
                </c:pt>
                <c:pt idx="13">
                  <c:v>7.9519880000000001E-2</c:v>
                </c:pt>
                <c:pt idx="14">
                  <c:v>6.09496811E-2</c:v>
                </c:pt>
                <c:pt idx="15">
                  <c:v>7.2463768100000006E-2</c:v>
                </c:pt>
                <c:pt idx="16">
                  <c:v>6.6302652099999998E-2</c:v>
                </c:pt>
                <c:pt idx="17">
                  <c:v>5.56464812E-2</c:v>
                </c:pt>
                <c:pt idx="18">
                  <c:v>9.5238095199999998E-2</c:v>
                </c:pt>
                <c:pt idx="19">
                  <c:v>8.2046332E-2</c:v>
                </c:pt>
                <c:pt idx="20">
                  <c:v>7.3502722300000004E-2</c:v>
                </c:pt>
                <c:pt idx="21">
                  <c:v>7.3256840200000006E-2</c:v>
                </c:pt>
                <c:pt idx="22">
                  <c:v>6.9421487599999998E-2</c:v>
                </c:pt>
                <c:pt idx="23">
                  <c:v>8.7393658200000002E-2</c:v>
                </c:pt>
                <c:pt idx="24">
                  <c:v>7.1759259300000003E-2</c:v>
                </c:pt>
                <c:pt idx="25">
                  <c:v>7.7101002299999999E-2</c:v>
                </c:pt>
                <c:pt idx="26">
                  <c:v>6.6770186300000006E-2</c:v>
                </c:pt>
                <c:pt idx="27">
                  <c:v>6.3200000000000006E-2</c:v>
                </c:pt>
                <c:pt idx="28">
                  <c:v>7.4803149599999993E-2</c:v>
                </c:pt>
                <c:pt idx="29">
                  <c:v>6.7434210499999994E-2</c:v>
                </c:pt>
                <c:pt idx="30">
                  <c:v>6.3903281500000006E-2</c:v>
                </c:pt>
                <c:pt idx="31">
                  <c:v>7.93522267E-2</c:v>
                </c:pt>
                <c:pt idx="32">
                  <c:v>6.25E-2</c:v>
                </c:pt>
                <c:pt idx="33">
                  <c:v>7.2586872600000005E-2</c:v>
                </c:pt>
                <c:pt idx="34">
                  <c:v>6.0044477399999997E-2</c:v>
                </c:pt>
                <c:pt idx="35">
                  <c:v>9.0062111799999997E-2</c:v>
                </c:pt>
                <c:pt idx="36">
                  <c:v>8.1103678900000004E-2</c:v>
                </c:pt>
                <c:pt idx="37">
                  <c:v>7.9096045200000006E-2</c:v>
                </c:pt>
                <c:pt idx="38">
                  <c:v>8.0369843499999996E-2</c:v>
                </c:pt>
                <c:pt idx="39">
                  <c:v>6.1416184999999998E-2</c:v>
                </c:pt>
                <c:pt idx="40">
                  <c:v>5.64174894E-2</c:v>
                </c:pt>
                <c:pt idx="41">
                  <c:v>6.3970588199999998E-2</c:v>
                </c:pt>
                <c:pt idx="42">
                  <c:v>6.4829821699999998E-2</c:v>
                </c:pt>
                <c:pt idx="43">
                  <c:v>6.7026194100000006E-2</c:v>
                </c:pt>
                <c:pt idx="44">
                  <c:v>6.6079295199999999E-2</c:v>
                </c:pt>
                <c:pt idx="45">
                  <c:v>6.2455642300000003E-2</c:v>
                </c:pt>
                <c:pt idx="46">
                  <c:v>6.5807326999999999E-2</c:v>
                </c:pt>
                <c:pt idx="47">
                  <c:v>8.4931506800000001E-2</c:v>
                </c:pt>
              </c:numCache>
            </c:numRef>
          </c:val>
          <c:smooth val="0"/>
          <c:extLst>
            <c:ext xmlns:c16="http://schemas.microsoft.com/office/drawing/2014/chart" uri="{C3380CC4-5D6E-409C-BE32-E72D297353CC}">
              <c16:uniqueId val="{00000000-EE89-4D37-ACDA-185E4309BBF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9.24821002E-2</c:v>
                </c:pt>
                <c:pt idx="1">
                  <c:v>9.7502972699999996E-2</c:v>
                </c:pt>
                <c:pt idx="2">
                  <c:v>0.08</c:v>
                </c:pt>
                <c:pt idx="3">
                  <c:v>8.31868776E-2</c:v>
                </c:pt>
                <c:pt idx="4">
                  <c:v>8.8955223900000005E-2</c:v>
                </c:pt>
                <c:pt idx="5">
                  <c:v>9.3358395999999996E-2</c:v>
                </c:pt>
                <c:pt idx="6">
                  <c:v>9.3933463800000006E-2</c:v>
                </c:pt>
                <c:pt idx="7">
                  <c:v>7.45554036E-2</c:v>
                </c:pt>
                <c:pt idx="8">
                  <c:v>7.7508650499999998E-2</c:v>
                </c:pt>
                <c:pt idx="9">
                  <c:v>7.0331447000000005E-2</c:v>
                </c:pt>
                <c:pt idx="10">
                  <c:v>6.5217391299999997E-2</c:v>
                </c:pt>
                <c:pt idx="11">
                  <c:v>7.2236727599999995E-2</c:v>
                </c:pt>
                <c:pt idx="12">
                  <c:v>0.1033851784</c:v>
                </c:pt>
                <c:pt idx="13">
                  <c:v>8.3129584399999998E-2</c:v>
                </c:pt>
                <c:pt idx="14">
                  <c:v>8.5736554899999998E-2</c:v>
                </c:pt>
                <c:pt idx="15">
                  <c:v>9.9438652799999999E-2</c:v>
                </c:pt>
                <c:pt idx="16">
                  <c:v>7.0373588200000003E-2</c:v>
                </c:pt>
                <c:pt idx="17">
                  <c:v>9.1610414700000004E-2</c:v>
                </c:pt>
                <c:pt idx="18">
                  <c:v>0.1055718475</c:v>
                </c:pt>
                <c:pt idx="19">
                  <c:v>8.1846799600000006E-2</c:v>
                </c:pt>
                <c:pt idx="20">
                  <c:v>9.2353525300000003E-2</c:v>
                </c:pt>
                <c:pt idx="21">
                  <c:v>8.5576923099999994E-2</c:v>
                </c:pt>
                <c:pt idx="22">
                  <c:v>0.1017415215</c:v>
                </c:pt>
                <c:pt idx="23">
                  <c:v>9.3187157399999998E-2</c:v>
                </c:pt>
                <c:pt idx="24">
                  <c:v>0.1002949853</c:v>
                </c:pt>
                <c:pt idx="25">
                  <c:v>0.1028691393</c:v>
                </c:pt>
                <c:pt idx="26">
                  <c:v>8.5255066399999996E-2</c:v>
                </c:pt>
                <c:pt idx="27">
                  <c:v>8.2774049200000005E-2</c:v>
                </c:pt>
                <c:pt idx="28">
                  <c:v>8.4277620400000003E-2</c:v>
                </c:pt>
                <c:pt idx="29">
                  <c:v>0.10096818809999999</c:v>
                </c:pt>
                <c:pt idx="30">
                  <c:v>7.2391767199999998E-2</c:v>
                </c:pt>
                <c:pt idx="31">
                  <c:v>6.9822485200000006E-2</c:v>
                </c:pt>
                <c:pt idx="32">
                  <c:v>8.6352656999999999E-2</c:v>
                </c:pt>
                <c:pt idx="33">
                  <c:v>7.0055796700000006E-2</c:v>
                </c:pt>
                <c:pt idx="34">
                  <c:v>8.3711875399999996E-2</c:v>
                </c:pt>
                <c:pt idx="35">
                  <c:v>9.2805755399999995E-2</c:v>
                </c:pt>
                <c:pt idx="36">
                  <c:v>8.9195068899999994E-2</c:v>
                </c:pt>
                <c:pt idx="37">
                  <c:v>7.8889700500000007E-2</c:v>
                </c:pt>
                <c:pt idx="38">
                  <c:v>9.2425295300000002E-2</c:v>
                </c:pt>
                <c:pt idx="39">
                  <c:v>7.58959944E-2</c:v>
                </c:pt>
                <c:pt idx="40">
                  <c:v>8.2865168500000003E-2</c:v>
                </c:pt>
                <c:pt idx="41">
                  <c:v>8.3700440500000001E-2</c:v>
                </c:pt>
                <c:pt idx="42">
                  <c:v>8.4797555400000002E-2</c:v>
                </c:pt>
                <c:pt idx="43">
                  <c:v>7.2522159500000002E-2</c:v>
                </c:pt>
                <c:pt idx="44">
                  <c:v>7.5920245400000003E-2</c:v>
                </c:pt>
                <c:pt idx="45">
                  <c:v>8.5545722699999993E-2</c:v>
                </c:pt>
                <c:pt idx="46">
                  <c:v>8.1481481499999994E-2</c:v>
                </c:pt>
                <c:pt idx="47">
                  <c:v>7.3873873899999998E-2</c:v>
                </c:pt>
              </c:numCache>
            </c:numRef>
          </c:val>
          <c:smooth val="0"/>
          <c:extLst>
            <c:ext xmlns:c16="http://schemas.microsoft.com/office/drawing/2014/chart" uri="{C3380CC4-5D6E-409C-BE32-E72D297353CC}">
              <c16:uniqueId val="{00000001-EE89-4D37-ACDA-185E4309BBF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E89-4D37-ACDA-185E4309BBF5}"/>
            </c:ext>
          </c:extLst>
        </c:ser>
        <c:dLbls>
          <c:showLegendKey val="0"/>
          <c:showVal val="0"/>
          <c:showCatName val="0"/>
          <c:showSerName val="0"/>
          <c:showPercent val="0"/>
          <c:showBubbleSize val="0"/>
        </c:dLbls>
        <c:smooth val="0"/>
        <c:axId val="316426176"/>
        <c:axId val="1"/>
      </c:lineChart>
      <c:dateAx>
        <c:axId val="316426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426176"/>
        <c:crosses val="autoZero"/>
        <c:crossBetween val="midCat"/>
        <c:majorUnit val="2.6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7.5026232900000003E-2</c:v>
                </c:pt>
                <c:pt idx="1">
                  <c:v>8.0882352899999996E-2</c:v>
                </c:pt>
                <c:pt idx="2">
                  <c:v>6.9755335799999998E-2</c:v>
                </c:pt>
                <c:pt idx="3">
                  <c:v>7.4149314399999999E-2</c:v>
                </c:pt>
                <c:pt idx="4">
                  <c:v>6.2730627299999994E-2</c:v>
                </c:pt>
                <c:pt idx="5">
                  <c:v>7.6923076899999998E-2</c:v>
                </c:pt>
                <c:pt idx="6">
                  <c:v>6.6277836699999995E-2</c:v>
                </c:pt>
                <c:pt idx="7">
                  <c:v>5.4495912799999997E-2</c:v>
                </c:pt>
                <c:pt idx="8">
                  <c:v>4.9375709400000002E-2</c:v>
                </c:pt>
                <c:pt idx="9">
                  <c:v>3.3025099099999997E-2</c:v>
                </c:pt>
                <c:pt idx="10">
                  <c:v>5.5003819699999998E-2</c:v>
                </c:pt>
                <c:pt idx="11">
                  <c:v>6.5390749600000006E-2</c:v>
                </c:pt>
                <c:pt idx="12">
                  <c:v>8.9763779500000002E-2</c:v>
                </c:pt>
                <c:pt idx="13">
                  <c:v>6.2326869799999997E-2</c:v>
                </c:pt>
                <c:pt idx="14">
                  <c:v>6.5721649500000007E-2</c:v>
                </c:pt>
                <c:pt idx="15">
                  <c:v>6.0159607099999998E-2</c:v>
                </c:pt>
                <c:pt idx="16">
                  <c:v>6.6060606100000002E-2</c:v>
                </c:pt>
                <c:pt idx="17">
                  <c:v>5.6845965800000002E-2</c:v>
                </c:pt>
                <c:pt idx="18">
                  <c:v>4.9905243199999998E-2</c:v>
                </c:pt>
                <c:pt idx="19">
                  <c:v>5.7046979900000003E-2</c:v>
                </c:pt>
                <c:pt idx="20">
                  <c:v>7.8343948999999996E-2</c:v>
                </c:pt>
                <c:pt idx="21">
                  <c:v>6.4713064700000003E-2</c:v>
                </c:pt>
                <c:pt idx="22">
                  <c:v>6.0368921200000002E-2</c:v>
                </c:pt>
                <c:pt idx="23">
                  <c:v>5.8761249299999999E-2</c:v>
                </c:pt>
                <c:pt idx="24">
                  <c:v>6.4089521900000002E-2</c:v>
                </c:pt>
                <c:pt idx="25">
                  <c:v>6.0362172999999998E-2</c:v>
                </c:pt>
                <c:pt idx="26">
                  <c:v>5.7859702999999998E-2</c:v>
                </c:pt>
                <c:pt idx="27">
                  <c:v>5.8346017299999997E-2</c:v>
                </c:pt>
                <c:pt idx="28">
                  <c:v>5.2685422000000003E-2</c:v>
                </c:pt>
                <c:pt idx="29">
                  <c:v>6.0652395499999998E-2</c:v>
                </c:pt>
                <c:pt idx="30">
                  <c:v>5.2270327300000002E-2</c:v>
                </c:pt>
                <c:pt idx="31">
                  <c:v>4.7040169100000001E-2</c:v>
                </c:pt>
                <c:pt idx="32">
                  <c:v>4.7391096200000003E-2</c:v>
                </c:pt>
                <c:pt idx="33">
                  <c:v>5.9624413100000002E-2</c:v>
                </c:pt>
                <c:pt idx="34">
                  <c:v>5.4656755600000002E-2</c:v>
                </c:pt>
                <c:pt idx="35">
                  <c:v>5.3745928300000002E-2</c:v>
                </c:pt>
                <c:pt idx="36">
                  <c:v>6.9262295099999996E-2</c:v>
                </c:pt>
                <c:pt idx="37">
                  <c:v>6.05132133E-2</c:v>
                </c:pt>
                <c:pt idx="38">
                  <c:v>5.2952381E-2</c:v>
                </c:pt>
                <c:pt idx="39">
                  <c:v>5.5847076500000002E-2</c:v>
                </c:pt>
                <c:pt idx="40">
                  <c:v>5.3300388300000001E-2</c:v>
                </c:pt>
                <c:pt idx="41">
                  <c:v>5.5605381199999998E-2</c:v>
                </c:pt>
                <c:pt idx="42">
                  <c:v>5.1052783400000003E-2</c:v>
                </c:pt>
                <c:pt idx="43">
                  <c:v>4.83399734E-2</c:v>
                </c:pt>
                <c:pt idx="44">
                  <c:v>5.4647736400000001E-2</c:v>
                </c:pt>
                <c:pt idx="45">
                  <c:v>5.1481592299999997E-2</c:v>
                </c:pt>
                <c:pt idx="46">
                  <c:v>5.8934169299999999E-2</c:v>
                </c:pt>
                <c:pt idx="47">
                  <c:v>4.8836447099999999E-2</c:v>
                </c:pt>
              </c:numCache>
            </c:numRef>
          </c:val>
          <c:smooth val="0"/>
          <c:extLst>
            <c:ext xmlns:c16="http://schemas.microsoft.com/office/drawing/2014/chart" uri="{C3380CC4-5D6E-409C-BE32-E72D297353CC}">
              <c16:uniqueId val="{00000000-A063-4D28-95F7-A399F3B5856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8.8951310899999997E-2</c:v>
                </c:pt>
                <c:pt idx="1">
                  <c:v>7.7209302300000004E-2</c:v>
                </c:pt>
                <c:pt idx="2">
                  <c:v>8.4860173600000005E-2</c:v>
                </c:pt>
                <c:pt idx="3">
                  <c:v>6.6538090600000002E-2</c:v>
                </c:pt>
                <c:pt idx="4">
                  <c:v>7.9802955699999997E-2</c:v>
                </c:pt>
                <c:pt idx="5">
                  <c:v>6.7761806999999993E-2</c:v>
                </c:pt>
                <c:pt idx="6">
                  <c:v>7.3544433100000001E-2</c:v>
                </c:pt>
                <c:pt idx="7">
                  <c:v>5.2854122599999998E-2</c:v>
                </c:pt>
                <c:pt idx="8">
                  <c:v>5.4384017799999997E-2</c:v>
                </c:pt>
                <c:pt idx="9">
                  <c:v>3.3877038900000003E-2</c:v>
                </c:pt>
                <c:pt idx="10">
                  <c:v>6.9264069299999995E-2</c:v>
                </c:pt>
                <c:pt idx="11">
                  <c:v>9.5170454500000001E-2</c:v>
                </c:pt>
                <c:pt idx="12">
                  <c:v>7.2135784999999994E-2</c:v>
                </c:pt>
                <c:pt idx="13">
                  <c:v>7.6549210199999995E-2</c:v>
                </c:pt>
                <c:pt idx="14">
                  <c:v>7.7702702700000001E-2</c:v>
                </c:pt>
                <c:pt idx="15">
                  <c:v>6.5430752499999995E-2</c:v>
                </c:pt>
                <c:pt idx="16">
                  <c:v>7.9775280899999995E-2</c:v>
                </c:pt>
                <c:pt idx="17">
                  <c:v>7.4332171899999994E-2</c:v>
                </c:pt>
                <c:pt idx="18">
                  <c:v>6.1538461500000002E-2</c:v>
                </c:pt>
                <c:pt idx="19">
                  <c:v>8.5020242900000001E-2</c:v>
                </c:pt>
                <c:pt idx="20">
                  <c:v>7.8431372499999999E-2</c:v>
                </c:pt>
                <c:pt idx="21">
                  <c:v>8.1112398599999996E-2</c:v>
                </c:pt>
                <c:pt idx="22">
                  <c:v>9.2827004199999993E-2</c:v>
                </c:pt>
                <c:pt idx="23">
                  <c:v>8.3661417299999999E-2</c:v>
                </c:pt>
                <c:pt idx="24">
                  <c:v>9.5472440899999997E-2</c:v>
                </c:pt>
                <c:pt idx="25">
                  <c:v>8.5581395300000002E-2</c:v>
                </c:pt>
                <c:pt idx="26">
                  <c:v>7.6923076899999998E-2</c:v>
                </c:pt>
                <c:pt idx="27">
                  <c:v>7.2072072099999995E-2</c:v>
                </c:pt>
                <c:pt idx="28">
                  <c:v>7.1000855399999993E-2</c:v>
                </c:pt>
                <c:pt idx="29">
                  <c:v>5.4644808699999999E-2</c:v>
                </c:pt>
                <c:pt idx="30">
                  <c:v>5.4229934899999999E-2</c:v>
                </c:pt>
                <c:pt idx="31">
                  <c:v>4.9780380700000001E-2</c:v>
                </c:pt>
                <c:pt idx="32">
                  <c:v>6.06498195E-2</c:v>
                </c:pt>
                <c:pt idx="33">
                  <c:v>5.1482059300000001E-2</c:v>
                </c:pt>
                <c:pt idx="34">
                  <c:v>6.2985332199999994E-2</c:v>
                </c:pt>
                <c:pt idx="35">
                  <c:v>6.5789473700000003E-2</c:v>
                </c:pt>
                <c:pt idx="36">
                  <c:v>5.8173784999999999E-2</c:v>
                </c:pt>
                <c:pt idx="37">
                  <c:v>6.3056888300000002E-2</c:v>
                </c:pt>
                <c:pt idx="38">
                  <c:v>6.5144392199999998E-2</c:v>
                </c:pt>
                <c:pt idx="39">
                  <c:v>6.8801089900000001E-2</c:v>
                </c:pt>
                <c:pt idx="40">
                  <c:v>6.3136456199999996E-2</c:v>
                </c:pt>
                <c:pt idx="41">
                  <c:v>6.3298490099999993E-2</c:v>
                </c:pt>
                <c:pt idx="42">
                  <c:v>5.2663076000000003E-2</c:v>
                </c:pt>
                <c:pt idx="43">
                  <c:v>4.9624927899999997E-2</c:v>
                </c:pt>
                <c:pt idx="44">
                  <c:v>6.0606060599999997E-2</c:v>
                </c:pt>
                <c:pt idx="45">
                  <c:v>7.29638009E-2</c:v>
                </c:pt>
                <c:pt idx="46">
                  <c:v>6.4963908900000006E-2</c:v>
                </c:pt>
                <c:pt idx="47">
                  <c:v>6.4481461599999998E-2</c:v>
                </c:pt>
              </c:numCache>
            </c:numRef>
          </c:val>
          <c:smooth val="0"/>
          <c:extLst>
            <c:ext xmlns:c16="http://schemas.microsoft.com/office/drawing/2014/chart" uri="{C3380CC4-5D6E-409C-BE32-E72D297353CC}">
              <c16:uniqueId val="{00000001-A063-4D28-95F7-A399F3B5856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063-4D28-95F7-A399F3B5856E}"/>
            </c:ext>
          </c:extLst>
        </c:ser>
        <c:dLbls>
          <c:showLegendKey val="0"/>
          <c:showVal val="0"/>
          <c:showCatName val="0"/>
          <c:showSerName val="0"/>
          <c:showPercent val="0"/>
          <c:showBubbleSize val="0"/>
        </c:dLbls>
        <c:smooth val="0"/>
        <c:axId val="316424864"/>
        <c:axId val="1"/>
      </c:lineChart>
      <c:dateAx>
        <c:axId val="316424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424864"/>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7.4093816600000001E-2</c:v>
                </c:pt>
                <c:pt idx="1">
                  <c:v>6.5760869599999994E-2</c:v>
                </c:pt>
                <c:pt idx="2">
                  <c:v>6.56934307E-2</c:v>
                </c:pt>
                <c:pt idx="3">
                  <c:v>7.7175697900000007E-2</c:v>
                </c:pt>
                <c:pt idx="4">
                  <c:v>7.6664801300000002E-2</c:v>
                </c:pt>
                <c:pt idx="5">
                  <c:v>8.0882352899999996E-2</c:v>
                </c:pt>
                <c:pt idx="6">
                  <c:v>6.5277015899999999E-2</c:v>
                </c:pt>
                <c:pt idx="7">
                  <c:v>5.5869074499999997E-2</c:v>
                </c:pt>
                <c:pt idx="8">
                  <c:v>5.5846422299999997E-2</c:v>
                </c:pt>
                <c:pt idx="9">
                  <c:v>3.7613489E-2</c:v>
                </c:pt>
                <c:pt idx="10">
                  <c:v>5.0291545200000003E-2</c:v>
                </c:pt>
                <c:pt idx="11">
                  <c:v>5.8644325999999997E-2</c:v>
                </c:pt>
                <c:pt idx="12">
                  <c:v>6.4586356999999997E-2</c:v>
                </c:pt>
                <c:pt idx="13">
                  <c:v>5.5415617100000002E-2</c:v>
                </c:pt>
                <c:pt idx="14">
                  <c:v>5.76596947E-2</c:v>
                </c:pt>
                <c:pt idx="15">
                  <c:v>5.0993021999999999E-2</c:v>
                </c:pt>
                <c:pt idx="16">
                  <c:v>4.9645390099999999E-2</c:v>
                </c:pt>
                <c:pt idx="17">
                  <c:v>5.5273547700000002E-2</c:v>
                </c:pt>
                <c:pt idx="18">
                  <c:v>4.4202434300000003E-2</c:v>
                </c:pt>
                <c:pt idx="19">
                  <c:v>4.87162607E-2</c:v>
                </c:pt>
                <c:pt idx="20">
                  <c:v>6.2119366600000003E-2</c:v>
                </c:pt>
                <c:pt idx="21">
                  <c:v>5.6096164900000002E-2</c:v>
                </c:pt>
                <c:pt idx="22">
                  <c:v>5.5198285100000001E-2</c:v>
                </c:pt>
                <c:pt idx="23">
                  <c:v>5.2712384899999999E-2</c:v>
                </c:pt>
                <c:pt idx="24">
                  <c:v>5.75539568E-2</c:v>
                </c:pt>
                <c:pt idx="25">
                  <c:v>5.0505050500000002E-2</c:v>
                </c:pt>
                <c:pt idx="26">
                  <c:v>5.1004636800000003E-2</c:v>
                </c:pt>
                <c:pt idx="27">
                  <c:v>4.9024775999999999E-2</c:v>
                </c:pt>
                <c:pt idx="28">
                  <c:v>5.2994170600000001E-2</c:v>
                </c:pt>
                <c:pt idx="29">
                  <c:v>4.9946294299999999E-2</c:v>
                </c:pt>
                <c:pt idx="30">
                  <c:v>5.19978106E-2</c:v>
                </c:pt>
                <c:pt idx="31">
                  <c:v>3.9806347499999999E-2</c:v>
                </c:pt>
                <c:pt idx="32">
                  <c:v>5.2524222299999999E-2</c:v>
                </c:pt>
                <c:pt idx="33">
                  <c:v>6.2086514000000002E-2</c:v>
                </c:pt>
                <c:pt idx="34">
                  <c:v>5.8998512599999997E-2</c:v>
                </c:pt>
                <c:pt idx="35">
                  <c:v>6.6135084400000002E-2</c:v>
                </c:pt>
                <c:pt idx="36">
                  <c:v>5.5068226099999999E-2</c:v>
                </c:pt>
                <c:pt idx="37">
                  <c:v>5.6710774999999998E-2</c:v>
                </c:pt>
                <c:pt idx="38">
                  <c:v>5.7476635499999998E-2</c:v>
                </c:pt>
                <c:pt idx="39">
                  <c:v>6.0577378100000003E-2</c:v>
                </c:pt>
                <c:pt idx="40">
                  <c:v>6.1538461500000002E-2</c:v>
                </c:pt>
                <c:pt idx="41">
                  <c:v>6.2948880400000004E-2</c:v>
                </c:pt>
                <c:pt idx="42">
                  <c:v>6.0230292300000002E-2</c:v>
                </c:pt>
                <c:pt idx="43">
                  <c:v>5.0693240899999999E-2</c:v>
                </c:pt>
                <c:pt idx="44">
                  <c:v>6.6130473600000003E-2</c:v>
                </c:pt>
                <c:pt idx="45">
                  <c:v>4.9504950499999999E-2</c:v>
                </c:pt>
                <c:pt idx="46">
                  <c:v>6.2904717900000004E-2</c:v>
                </c:pt>
                <c:pt idx="47">
                  <c:v>5.0704225399999997E-2</c:v>
                </c:pt>
              </c:numCache>
            </c:numRef>
          </c:val>
          <c:smooth val="0"/>
          <c:extLst>
            <c:ext xmlns:c16="http://schemas.microsoft.com/office/drawing/2014/chart" uri="{C3380CC4-5D6E-409C-BE32-E72D297353CC}">
              <c16:uniqueId val="{00000000-42D9-4BAD-BCF6-713748A954E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9.5599393000000005E-2</c:v>
                </c:pt>
                <c:pt idx="1">
                  <c:v>8.8072471099999994E-2</c:v>
                </c:pt>
                <c:pt idx="2">
                  <c:v>8.7044534399999998E-2</c:v>
                </c:pt>
                <c:pt idx="3">
                  <c:v>8.2971538799999994E-2</c:v>
                </c:pt>
                <c:pt idx="4">
                  <c:v>6.7746686299999997E-2</c:v>
                </c:pt>
                <c:pt idx="5">
                  <c:v>7.9699248099999995E-2</c:v>
                </c:pt>
                <c:pt idx="6">
                  <c:v>7.53459764E-2</c:v>
                </c:pt>
                <c:pt idx="7">
                  <c:v>7.9017618799999995E-2</c:v>
                </c:pt>
                <c:pt idx="8">
                  <c:v>7.7181208099999996E-2</c:v>
                </c:pt>
                <c:pt idx="9">
                  <c:v>6.8338557999999994E-2</c:v>
                </c:pt>
                <c:pt idx="10">
                  <c:v>7.72357724E-2</c:v>
                </c:pt>
                <c:pt idx="11">
                  <c:v>9.1823056299999997E-2</c:v>
                </c:pt>
                <c:pt idx="12">
                  <c:v>8.4875558399999995E-2</c:v>
                </c:pt>
                <c:pt idx="13">
                  <c:v>7.1880391000000002E-2</c:v>
                </c:pt>
                <c:pt idx="14">
                  <c:v>7.7706323699999996E-2</c:v>
                </c:pt>
                <c:pt idx="15">
                  <c:v>7.2792978800000005E-2</c:v>
                </c:pt>
                <c:pt idx="16">
                  <c:v>6.8983402499999999E-2</c:v>
                </c:pt>
                <c:pt idx="17">
                  <c:v>6.3717746199999994E-2</c:v>
                </c:pt>
                <c:pt idx="18">
                  <c:v>6.6486486499999997E-2</c:v>
                </c:pt>
                <c:pt idx="19">
                  <c:v>6.2087912100000003E-2</c:v>
                </c:pt>
                <c:pt idx="20">
                  <c:v>7.33471074E-2</c:v>
                </c:pt>
                <c:pt idx="21">
                  <c:v>7.4534161500000001E-2</c:v>
                </c:pt>
                <c:pt idx="22">
                  <c:v>7.8693051099999994E-2</c:v>
                </c:pt>
                <c:pt idx="23">
                  <c:v>7.8534031399999996E-2</c:v>
                </c:pt>
                <c:pt idx="24">
                  <c:v>7.5471698099999998E-2</c:v>
                </c:pt>
                <c:pt idx="25">
                  <c:v>8.2326621899999994E-2</c:v>
                </c:pt>
                <c:pt idx="26">
                  <c:v>6.7268623E-2</c:v>
                </c:pt>
                <c:pt idx="27">
                  <c:v>6.4365671599999993E-2</c:v>
                </c:pt>
                <c:pt idx="28">
                  <c:v>7.3853211000000002E-2</c:v>
                </c:pt>
                <c:pt idx="29">
                  <c:v>7.4091332699999998E-2</c:v>
                </c:pt>
                <c:pt idx="30">
                  <c:v>7.5133301E-2</c:v>
                </c:pt>
                <c:pt idx="31">
                  <c:v>6.3076176600000006E-2</c:v>
                </c:pt>
                <c:pt idx="32">
                  <c:v>6.6824644500000002E-2</c:v>
                </c:pt>
                <c:pt idx="33">
                  <c:v>7.1061243600000004E-2</c:v>
                </c:pt>
                <c:pt idx="34">
                  <c:v>8.35680751E-2</c:v>
                </c:pt>
                <c:pt idx="35">
                  <c:v>7.6110866700000002E-2</c:v>
                </c:pt>
                <c:pt idx="36">
                  <c:v>8.2060235699999998E-2</c:v>
                </c:pt>
                <c:pt idx="37">
                  <c:v>7.5900514599999996E-2</c:v>
                </c:pt>
                <c:pt idx="38">
                  <c:v>7.3352672999999993E-2</c:v>
                </c:pt>
                <c:pt idx="39">
                  <c:v>6.7148321299999994E-2</c:v>
                </c:pt>
                <c:pt idx="40">
                  <c:v>6.8021567800000002E-2</c:v>
                </c:pt>
                <c:pt idx="41">
                  <c:v>7.1339693100000004E-2</c:v>
                </c:pt>
                <c:pt idx="42">
                  <c:v>8.2673702700000004E-2</c:v>
                </c:pt>
                <c:pt idx="43">
                  <c:v>6.4239828700000001E-2</c:v>
                </c:pt>
                <c:pt idx="44">
                  <c:v>8.1220455499999997E-2</c:v>
                </c:pt>
                <c:pt idx="45">
                  <c:v>6.3094209200000001E-2</c:v>
                </c:pt>
                <c:pt idx="46">
                  <c:v>6.6557107599999998E-2</c:v>
                </c:pt>
                <c:pt idx="47">
                  <c:v>5.79652997E-2</c:v>
                </c:pt>
              </c:numCache>
            </c:numRef>
          </c:val>
          <c:smooth val="0"/>
          <c:extLst>
            <c:ext xmlns:c16="http://schemas.microsoft.com/office/drawing/2014/chart" uri="{C3380CC4-5D6E-409C-BE32-E72D297353CC}">
              <c16:uniqueId val="{00000001-42D9-4BAD-BCF6-713748A954E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D9-4BAD-BCF6-713748A954E4}"/>
            </c:ext>
          </c:extLst>
        </c:ser>
        <c:dLbls>
          <c:showLegendKey val="0"/>
          <c:showVal val="0"/>
          <c:showCatName val="0"/>
          <c:showSerName val="0"/>
          <c:showPercent val="0"/>
          <c:showBubbleSize val="0"/>
        </c:dLbls>
        <c:smooth val="0"/>
        <c:axId val="316424208"/>
        <c:axId val="1"/>
      </c:lineChart>
      <c:dateAx>
        <c:axId val="3164242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424208"/>
        <c:crosses val="autoZero"/>
        <c:crossBetween val="midCat"/>
        <c:majorUnit val="2.6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0.68693009120000004</c:v>
                </c:pt>
                <c:pt idx="1">
                  <c:v>0.68973020019999998</c:v>
                </c:pt>
                <c:pt idx="2">
                  <c:v>0.66009636439999997</c:v>
                </c:pt>
                <c:pt idx="3">
                  <c:v>0.6933724832</c:v>
                </c:pt>
                <c:pt idx="4">
                  <c:v>0.65432630219999999</c:v>
                </c:pt>
                <c:pt idx="5">
                  <c:v>0.65006553079999996</c:v>
                </c:pt>
                <c:pt idx="6">
                  <c:v>0.72236842109999999</c:v>
                </c:pt>
                <c:pt idx="7">
                  <c:v>0.66965085049999995</c:v>
                </c:pt>
                <c:pt idx="8">
                  <c:v>0.60822306240000001</c:v>
                </c:pt>
                <c:pt idx="9">
                  <c:v>0.53459119499999996</c:v>
                </c:pt>
                <c:pt idx="10">
                  <c:v>0.63404748119999998</c:v>
                </c:pt>
                <c:pt idx="11">
                  <c:v>0.7196315486</c:v>
                </c:pt>
                <c:pt idx="12">
                  <c:v>0.72860238349999995</c:v>
                </c:pt>
                <c:pt idx="13">
                  <c:v>0.6917874396</c:v>
                </c:pt>
                <c:pt idx="14">
                  <c:v>0.69370185770000004</c:v>
                </c:pt>
                <c:pt idx="15">
                  <c:v>0.70164517559999995</c:v>
                </c:pt>
                <c:pt idx="16">
                  <c:v>0.65364120780000001</c:v>
                </c:pt>
                <c:pt idx="17">
                  <c:v>0.66666666669999997</c:v>
                </c:pt>
                <c:pt idx="18">
                  <c:v>0.67149999999999999</c:v>
                </c:pt>
                <c:pt idx="19">
                  <c:v>0.6502875065</c:v>
                </c:pt>
                <c:pt idx="20">
                  <c:v>0.74083250739999995</c:v>
                </c:pt>
                <c:pt idx="21">
                  <c:v>0.70577105009999996</c:v>
                </c:pt>
                <c:pt idx="22">
                  <c:v>0.66605922549999996</c:v>
                </c:pt>
                <c:pt idx="23">
                  <c:v>0.71690862509999997</c:v>
                </c:pt>
                <c:pt idx="24">
                  <c:v>0.70165745859999995</c:v>
                </c:pt>
                <c:pt idx="25">
                  <c:v>0.71780705479999996</c:v>
                </c:pt>
                <c:pt idx="26">
                  <c:v>0.70396659709999998</c:v>
                </c:pt>
                <c:pt idx="27">
                  <c:v>0.6984861228</c:v>
                </c:pt>
                <c:pt idx="28">
                  <c:v>0.70310559009999996</c:v>
                </c:pt>
                <c:pt idx="29">
                  <c:v>0.71941865159999996</c:v>
                </c:pt>
                <c:pt idx="30">
                  <c:v>0.69843947699999998</c:v>
                </c:pt>
                <c:pt idx="31">
                  <c:v>0.68731808729999999</c:v>
                </c:pt>
                <c:pt idx="32">
                  <c:v>0.7253521127</c:v>
                </c:pt>
                <c:pt idx="33">
                  <c:v>0.68937644340000004</c:v>
                </c:pt>
                <c:pt idx="34">
                  <c:v>0.68268869700000001</c:v>
                </c:pt>
                <c:pt idx="35">
                  <c:v>0.70268310369999998</c:v>
                </c:pt>
                <c:pt idx="36">
                  <c:v>0.6625835189</c:v>
                </c:pt>
                <c:pt idx="37">
                  <c:v>0.7218543046</c:v>
                </c:pt>
                <c:pt idx="38">
                  <c:v>0.68243491020000002</c:v>
                </c:pt>
                <c:pt idx="39">
                  <c:v>0.68479467260000004</c:v>
                </c:pt>
                <c:pt idx="40">
                  <c:v>0.68262150219999995</c:v>
                </c:pt>
                <c:pt idx="41">
                  <c:v>0.67346153850000001</c:v>
                </c:pt>
                <c:pt idx="42">
                  <c:v>0.7152886115</c:v>
                </c:pt>
                <c:pt idx="43">
                  <c:v>0.69271224639999995</c:v>
                </c:pt>
                <c:pt idx="44">
                  <c:v>0.738751308</c:v>
                </c:pt>
                <c:pt idx="45">
                  <c:v>0.6786206897</c:v>
                </c:pt>
                <c:pt idx="46">
                  <c:v>0.72506561680000003</c:v>
                </c:pt>
                <c:pt idx="47">
                  <c:v>0.6923076923</c:v>
                </c:pt>
              </c:numCache>
            </c:numRef>
          </c:val>
          <c:smooth val="0"/>
          <c:extLst>
            <c:ext xmlns:c16="http://schemas.microsoft.com/office/drawing/2014/chart" uri="{C3380CC4-5D6E-409C-BE32-E72D297353CC}">
              <c16:uniqueId val="{00000000-404B-4DC7-9041-91BF2B71168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0.71201232029999995</c:v>
                </c:pt>
                <c:pt idx="1">
                  <c:v>0.71166134189999997</c:v>
                </c:pt>
                <c:pt idx="2">
                  <c:v>0.69182731470000003</c:v>
                </c:pt>
                <c:pt idx="3">
                  <c:v>0.7228882834</c:v>
                </c:pt>
                <c:pt idx="4">
                  <c:v>0.66848865810000002</c:v>
                </c:pt>
                <c:pt idx="5">
                  <c:v>0.67101248270000002</c:v>
                </c:pt>
                <c:pt idx="6">
                  <c:v>0.72832533180000003</c:v>
                </c:pt>
                <c:pt idx="7">
                  <c:v>0.69382429690000003</c:v>
                </c:pt>
                <c:pt idx="8">
                  <c:v>0.64296340370000005</c:v>
                </c:pt>
                <c:pt idx="9">
                  <c:v>0.54822006469999995</c:v>
                </c:pt>
                <c:pt idx="10">
                  <c:v>0.65741062130000005</c:v>
                </c:pt>
                <c:pt idx="11">
                  <c:v>0.73477812180000002</c:v>
                </c:pt>
                <c:pt idx="12">
                  <c:v>0.71559322030000005</c:v>
                </c:pt>
                <c:pt idx="13">
                  <c:v>0.70382952440000002</c:v>
                </c:pt>
                <c:pt idx="14">
                  <c:v>0.69244236940000004</c:v>
                </c:pt>
                <c:pt idx="15">
                  <c:v>0.70096371879999997</c:v>
                </c:pt>
                <c:pt idx="16">
                  <c:v>0.6568432984</c:v>
                </c:pt>
                <c:pt idx="17">
                  <c:v>0.67691415310000003</c:v>
                </c:pt>
                <c:pt idx="18">
                  <c:v>0.68850902179999995</c:v>
                </c:pt>
                <c:pt idx="19">
                  <c:v>0.65848806370000001</c:v>
                </c:pt>
                <c:pt idx="20">
                  <c:v>0.7282084271</c:v>
                </c:pt>
                <c:pt idx="21">
                  <c:v>0.7123797704</c:v>
                </c:pt>
                <c:pt idx="22">
                  <c:v>0.68586071749999999</c:v>
                </c:pt>
                <c:pt idx="23">
                  <c:v>0.72628650900000002</c:v>
                </c:pt>
                <c:pt idx="24">
                  <c:v>0.69224353630000002</c:v>
                </c:pt>
                <c:pt idx="25">
                  <c:v>0.70623797749999995</c:v>
                </c:pt>
                <c:pt idx="26">
                  <c:v>0.69622331690000006</c:v>
                </c:pt>
                <c:pt idx="27">
                  <c:v>0.7171104666</c:v>
                </c:pt>
                <c:pt idx="28">
                  <c:v>0.69921875</c:v>
                </c:pt>
                <c:pt idx="29">
                  <c:v>0.70112866819999997</c:v>
                </c:pt>
                <c:pt idx="30">
                  <c:v>0.69596094100000006</c:v>
                </c:pt>
                <c:pt idx="31">
                  <c:v>0.67206654990000003</c:v>
                </c:pt>
                <c:pt idx="32">
                  <c:v>0.72677355590000003</c:v>
                </c:pt>
                <c:pt idx="33">
                  <c:v>0.69507533170000002</c:v>
                </c:pt>
                <c:pt idx="34">
                  <c:v>0.68996960490000003</c:v>
                </c:pt>
                <c:pt idx="35">
                  <c:v>0.72336615940000004</c:v>
                </c:pt>
                <c:pt idx="36">
                  <c:v>0.67154764590000005</c:v>
                </c:pt>
                <c:pt idx="37">
                  <c:v>0.7238030714</c:v>
                </c:pt>
                <c:pt idx="38">
                  <c:v>0.67794316639999996</c:v>
                </c:pt>
                <c:pt idx="39">
                  <c:v>0.70114678900000005</c:v>
                </c:pt>
                <c:pt idx="40">
                  <c:v>0.68381665110000001</c:v>
                </c:pt>
                <c:pt idx="41">
                  <c:v>0.66625093540000002</c:v>
                </c:pt>
                <c:pt idx="42">
                  <c:v>0.70806623930000001</c:v>
                </c:pt>
                <c:pt idx="43">
                  <c:v>0.71067644659999996</c:v>
                </c:pt>
                <c:pt idx="44">
                  <c:v>0.75323121110000002</c:v>
                </c:pt>
                <c:pt idx="45">
                  <c:v>0.6927374302</c:v>
                </c:pt>
                <c:pt idx="46">
                  <c:v>0.74956285209999995</c:v>
                </c:pt>
                <c:pt idx="47">
                  <c:v>0.70930656930000002</c:v>
                </c:pt>
              </c:numCache>
            </c:numRef>
          </c:val>
          <c:smooth val="0"/>
          <c:extLst>
            <c:ext xmlns:c16="http://schemas.microsoft.com/office/drawing/2014/chart" uri="{C3380CC4-5D6E-409C-BE32-E72D297353CC}">
              <c16:uniqueId val="{00000001-404B-4DC7-9041-91BF2B71168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4B-4DC7-9041-91BF2B71168B}"/>
            </c:ext>
          </c:extLst>
        </c:ser>
        <c:dLbls>
          <c:showLegendKey val="0"/>
          <c:showVal val="0"/>
          <c:showCatName val="0"/>
          <c:showSerName val="0"/>
          <c:showPercent val="0"/>
          <c:showBubbleSize val="0"/>
        </c:dLbls>
        <c:smooth val="0"/>
        <c:axId val="316822928"/>
        <c:axId val="1"/>
      </c:lineChart>
      <c:dateAx>
        <c:axId val="3168229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1500000000000004"/>
          <c:min val="0"/>
        </c:scaling>
        <c:delete val="0"/>
        <c:axPos val="l"/>
        <c:majorGridlines/>
        <c:numFmt formatCode="0.0%" sourceLinked="0"/>
        <c:majorTickMark val="out"/>
        <c:minorTickMark val="none"/>
        <c:tickLblPos val="nextTo"/>
        <c:crossAx val="316822928"/>
        <c:crossesAt val="39448"/>
        <c:crossBetween val="midCat"/>
        <c:majorUnit val="0.183"/>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0.66075650119999996</c:v>
                </c:pt>
                <c:pt idx="1">
                  <c:v>0.65682870370000002</c:v>
                </c:pt>
                <c:pt idx="2">
                  <c:v>0.67148014440000003</c:v>
                </c:pt>
                <c:pt idx="3">
                  <c:v>0.67508813160000003</c:v>
                </c:pt>
                <c:pt idx="4">
                  <c:v>0.62192118230000004</c:v>
                </c:pt>
                <c:pt idx="5">
                  <c:v>0.6472355769</c:v>
                </c:pt>
                <c:pt idx="6">
                  <c:v>0.70435308340000002</c:v>
                </c:pt>
                <c:pt idx="7">
                  <c:v>0.62461155999999995</c:v>
                </c:pt>
                <c:pt idx="8">
                  <c:v>0.55976863750000005</c:v>
                </c:pt>
                <c:pt idx="9">
                  <c:v>0.45616641899999999</c:v>
                </c:pt>
                <c:pt idx="10">
                  <c:v>0.61757105940000001</c:v>
                </c:pt>
                <c:pt idx="11">
                  <c:v>0.70297872340000001</c:v>
                </c:pt>
                <c:pt idx="12">
                  <c:v>0.67696160270000005</c:v>
                </c:pt>
                <c:pt idx="13">
                  <c:v>0.66391597899999999</c:v>
                </c:pt>
                <c:pt idx="14">
                  <c:v>0.6598157335</c:v>
                </c:pt>
                <c:pt idx="15">
                  <c:v>0.65942028990000001</c:v>
                </c:pt>
                <c:pt idx="16">
                  <c:v>0.61388455539999998</c:v>
                </c:pt>
                <c:pt idx="17">
                  <c:v>0.65548281509999995</c:v>
                </c:pt>
                <c:pt idx="18">
                  <c:v>0.64190476190000001</c:v>
                </c:pt>
                <c:pt idx="19">
                  <c:v>0.64285714289999996</c:v>
                </c:pt>
                <c:pt idx="20">
                  <c:v>0.71960072600000002</c:v>
                </c:pt>
                <c:pt idx="21">
                  <c:v>0.69285083849999995</c:v>
                </c:pt>
                <c:pt idx="22">
                  <c:v>0.67190082640000004</c:v>
                </c:pt>
                <c:pt idx="23">
                  <c:v>0.70146945090000001</c:v>
                </c:pt>
                <c:pt idx="24">
                  <c:v>0.66743827160000002</c:v>
                </c:pt>
                <c:pt idx="25">
                  <c:v>0.70316114110000005</c:v>
                </c:pt>
                <c:pt idx="26">
                  <c:v>0.65838509320000005</c:v>
                </c:pt>
                <c:pt idx="27">
                  <c:v>0.66639999999999999</c:v>
                </c:pt>
                <c:pt idx="28">
                  <c:v>0.67165354330000004</c:v>
                </c:pt>
                <c:pt idx="29">
                  <c:v>0.62088815789999996</c:v>
                </c:pt>
                <c:pt idx="30">
                  <c:v>0.65198618310000001</c:v>
                </c:pt>
                <c:pt idx="31">
                  <c:v>0.66720647769999997</c:v>
                </c:pt>
                <c:pt idx="32">
                  <c:v>0.69664634150000004</c:v>
                </c:pt>
                <c:pt idx="33">
                  <c:v>0.65714285709999998</c:v>
                </c:pt>
                <c:pt idx="34">
                  <c:v>0.685693106</c:v>
                </c:pt>
                <c:pt idx="35">
                  <c:v>0.70031055900000005</c:v>
                </c:pt>
                <c:pt idx="36">
                  <c:v>0.67056856190000003</c:v>
                </c:pt>
                <c:pt idx="37">
                  <c:v>0.71025020179999998</c:v>
                </c:pt>
                <c:pt idx="38">
                  <c:v>0.71977240399999998</c:v>
                </c:pt>
                <c:pt idx="39">
                  <c:v>0.65823699420000004</c:v>
                </c:pt>
                <c:pt idx="40">
                  <c:v>0.66361071930000004</c:v>
                </c:pt>
                <c:pt idx="41">
                  <c:v>0.61176470589999998</c:v>
                </c:pt>
                <c:pt idx="42">
                  <c:v>0.6920583468</c:v>
                </c:pt>
                <c:pt idx="43">
                  <c:v>0.70416024649999998</c:v>
                </c:pt>
                <c:pt idx="44">
                  <c:v>0.68942731280000003</c:v>
                </c:pt>
                <c:pt idx="45">
                  <c:v>0.65365507450000004</c:v>
                </c:pt>
                <c:pt idx="46">
                  <c:v>0.71709633650000004</c:v>
                </c:pt>
                <c:pt idx="47">
                  <c:v>0.66027397259999998</c:v>
                </c:pt>
              </c:numCache>
            </c:numRef>
          </c:val>
          <c:smooth val="0"/>
          <c:extLst>
            <c:ext xmlns:c16="http://schemas.microsoft.com/office/drawing/2014/chart" uri="{C3380CC4-5D6E-409C-BE32-E72D297353CC}">
              <c16:uniqueId val="{00000000-30D7-40FF-A9A1-8F2C958A562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0.67601431980000004</c:v>
                </c:pt>
                <c:pt idx="1">
                  <c:v>0.67181926280000004</c:v>
                </c:pt>
                <c:pt idx="2">
                  <c:v>0.63323076919999999</c:v>
                </c:pt>
                <c:pt idx="3">
                  <c:v>0.68951376679999998</c:v>
                </c:pt>
                <c:pt idx="4">
                  <c:v>0.61910447759999998</c:v>
                </c:pt>
                <c:pt idx="5">
                  <c:v>0.62844611530000005</c:v>
                </c:pt>
                <c:pt idx="6">
                  <c:v>0.67253750820000002</c:v>
                </c:pt>
                <c:pt idx="7">
                  <c:v>0.64090287280000002</c:v>
                </c:pt>
                <c:pt idx="8">
                  <c:v>0.56055363319999996</c:v>
                </c:pt>
                <c:pt idx="9">
                  <c:v>0.4147130154</c:v>
                </c:pt>
                <c:pt idx="10">
                  <c:v>0.54528985510000005</c:v>
                </c:pt>
                <c:pt idx="11">
                  <c:v>0.69538729330000004</c:v>
                </c:pt>
                <c:pt idx="12">
                  <c:v>0.68526989940000005</c:v>
                </c:pt>
                <c:pt idx="13">
                  <c:v>0.61858190710000005</c:v>
                </c:pt>
                <c:pt idx="14">
                  <c:v>0.62743569759999995</c:v>
                </c:pt>
                <c:pt idx="15">
                  <c:v>0.65036086609999999</c:v>
                </c:pt>
                <c:pt idx="16">
                  <c:v>0.60469157250000005</c:v>
                </c:pt>
                <c:pt idx="17">
                  <c:v>0.6027000964</c:v>
                </c:pt>
                <c:pt idx="18">
                  <c:v>0.63049853369999997</c:v>
                </c:pt>
                <c:pt idx="19">
                  <c:v>0.59601259179999999</c:v>
                </c:pt>
                <c:pt idx="20">
                  <c:v>0.69116186690000003</c:v>
                </c:pt>
                <c:pt idx="21">
                  <c:v>0.6634615385</c:v>
                </c:pt>
                <c:pt idx="22">
                  <c:v>0.66544454630000005</c:v>
                </c:pt>
                <c:pt idx="23">
                  <c:v>0.68050117460000004</c:v>
                </c:pt>
                <c:pt idx="24">
                  <c:v>0.6533923304</c:v>
                </c:pt>
                <c:pt idx="25">
                  <c:v>0.65710286910000004</c:v>
                </c:pt>
                <c:pt idx="26">
                  <c:v>0.65688329840000004</c:v>
                </c:pt>
                <c:pt idx="27">
                  <c:v>0.65026099930000003</c:v>
                </c:pt>
                <c:pt idx="28">
                  <c:v>0.65793201130000001</c:v>
                </c:pt>
                <c:pt idx="29">
                  <c:v>0.63831258639999999</c:v>
                </c:pt>
                <c:pt idx="30">
                  <c:v>0.64158978</c:v>
                </c:pt>
                <c:pt idx="31">
                  <c:v>0.67278106510000002</c:v>
                </c:pt>
                <c:pt idx="32">
                  <c:v>0.65640096619999999</c:v>
                </c:pt>
                <c:pt idx="33">
                  <c:v>0.65468071920000004</c:v>
                </c:pt>
                <c:pt idx="34">
                  <c:v>0.62686567159999995</c:v>
                </c:pt>
                <c:pt idx="35">
                  <c:v>0.67841726619999998</c:v>
                </c:pt>
                <c:pt idx="36">
                  <c:v>0.64031907180000003</c:v>
                </c:pt>
                <c:pt idx="37">
                  <c:v>0.68151935720000001</c:v>
                </c:pt>
                <c:pt idx="38">
                  <c:v>0.67060458649999999</c:v>
                </c:pt>
                <c:pt idx="39">
                  <c:v>0.65354884049999995</c:v>
                </c:pt>
                <c:pt idx="40">
                  <c:v>0.6558988764</c:v>
                </c:pt>
                <c:pt idx="41">
                  <c:v>0.57488986779999995</c:v>
                </c:pt>
                <c:pt idx="42">
                  <c:v>0.66997708170000003</c:v>
                </c:pt>
                <c:pt idx="43">
                  <c:v>0.62771958100000003</c:v>
                </c:pt>
                <c:pt idx="44">
                  <c:v>0.70858895710000003</c:v>
                </c:pt>
                <c:pt idx="45">
                  <c:v>0.67699115040000002</c:v>
                </c:pt>
                <c:pt idx="46">
                  <c:v>0.72654320989999999</c:v>
                </c:pt>
                <c:pt idx="47">
                  <c:v>0.67207207209999997</c:v>
                </c:pt>
              </c:numCache>
            </c:numRef>
          </c:val>
          <c:smooth val="0"/>
          <c:extLst>
            <c:ext xmlns:c16="http://schemas.microsoft.com/office/drawing/2014/chart" uri="{C3380CC4-5D6E-409C-BE32-E72D297353CC}">
              <c16:uniqueId val="{00000001-30D7-40FF-A9A1-8F2C958A562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0D7-40FF-A9A1-8F2C958A562D}"/>
            </c:ext>
          </c:extLst>
        </c:ser>
        <c:dLbls>
          <c:showLegendKey val="0"/>
          <c:showVal val="0"/>
          <c:showCatName val="0"/>
          <c:showSerName val="0"/>
          <c:showPercent val="0"/>
          <c:showBubbleSize val="0"/>
        </c:dLbls>
        <c:smooth val="0"/>
        <c:axId val="316824896"/>
        <c:axId val="1"/>
      </c:lineChart>
      <c:dateAx>
        <c:axId val="3168248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1500000000000004"/>
          <c:min val="0"/>
        </c:scaling>
        <c:delete val="0"/>
        <c:axPos val="l"/>
        <c:majorGridlines/>
        <c:numFmt formatCode="0.0%" sourceLinked="0"/>
        <c:majorTickMark val="out"/>
        <c:minorTickMark val="none"/>
        <c:tickLblPos val="nextTo"/>
        <c:crossAx val="316824896"/>
        <c:crosses val="autoZero"/>
        <c:crossBetween val="midCat"/>
        <c:majorUnit val="0.18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0.67995802729999999</c:v>
                </c:pt>
                <c:pt idx="1">
                  <c:v>0.67016806719999999</c:v>
                </c:pt>
                <c:pt idx="2">
                  <c:v>0.68974492450000002</c:v>
                </c:pt>
                <c:pt idx="3">
                  <c:v>0.70086338240000001</c:v>
                </c:pt>
                <c:pt idx="4">
                  <c:v>0.64101212439999999</c:v>
                </c:pt>
                <c:pt idx="5">
                  <c:v>0.62440318299999997</c:v>
                </c:pt>
                <c:pt idx="6">
                  <c:v>0.6998939555</c:v>
                </c:pt>
                <c:pt idx="7">
                  <c:v>0.66376021799999996</c:v>
                </c:pt>
                <c:pt idx="8">
                  <c:v>0.59137343929999997</c:v>
                </c:pt>
                <c:pt idx="9">
                  <c:v>0.50396301190000004</c:v>
                </c:pt>
                <c:pt idx="10">
                  <c:v>0.61191749429999998</c:v>
                </c:pt>
                <c:pt idx="11">
                  <c:v>0.69936204150000003</c:v>
                </c:pt>
                <c:pt idx="12">
                  <c:v>0.68740157479999997</c:v>
                </c:pt>
                <c:pt idx="13">
                  <c:v>0.68421052630000001</c:v>
                </c:pt>
                <c:pt idx="14">
                  <c:v>0.70811855670000001</c:v>
                </c:pt>
                <c:pt idx="15">
                  <c:v>0.71577654999999996</c:v>
                </c:pt>
                <c:pt idx="16">
                  <c:v>0.66666666669999997</c:v>
                </c:pt>
                <c:pt idx="17">
                  <c:v>0.66075794619999995</c:v>
                </c:pt>
                <c:pt idx="18">
                  <c:v>0.69109286169999995</c:v>
                </c:pt>
                <c:pt idx="19">
                  <c:v>0.65637583889999995</c:v>
                </c:pt>
                <c:pt idx="20">
                  <c:v>0.73184713379999999</c:v>
                </c:pt>
                <c:pt idx="21">
                  <c:v>0.73687423689999998</c:v>
                </c:pt>
                <c:pt idx="22">
                  <c:v>0.70150922299999996</c:v>
                </c:pt>
                <c:pt idx="23">
                  <c:v>0.70672313389999997</c:v>
                </c:pt>
                <c:pt idx="24">
                  <c:v>0.69735503560000001</c:v>
                </c:pt>
                <c:pt idx="25">
                  <c:v>0.69718309860000005</c:v>
                </c:pt>
                <c:pt idx="26">
                  <c:v>0.69687660009999997</c:v>
                </c:pt>
                <c:pt idx="27">
                  <c:v>0.72501268389999995</c:v>
                </c:pt>
                <c:pt idx="28">
                  <c:v>0.69360613810000005</c:v>
                </c:pt>
                <c:pt idx="29">
                  <c:v>0.69520897039999996</c:v>
                </c:pt>
                <c:pt idx="30">
                  <c:v>0.6763463569</c:v>
                </c:pt>
                <c:pt idx="31">
                  <c:v>0.67389006340000002</c:v>
                </c:pt>
                <c:pt idx="32">
                  <c:v>0.75730014359999998</c:v>
                </c:pt>
                <c:pt idx="33">
                  <c:v>0.6821596244</c:v>
                </c:pt>
                <c:pt idx="34">
                  <c:v>0.69698294709999997</c:v>
                </c:pt>
                <c:pt idx="35">
                  <c:v>0.6856677524</c:v>
                </c:pt>
                <c:pt idx="36">
                  <c:v>0.66475409839999999</c:v>
                </c:pt>
                <c:pt idx="37">
                  <c:v>0.71351972419999998</c:v>
                </c:pt>
                <c:pt idx="38">
                  <c:v>0.69561904760000004</c:v>
                </c:pt>
                <c:pt idx="39">
                  <c:v>0.69865067469999997</c:v>
                </c:pt>
                <c:pt idx="40">
                  <c:v>0.70949523469999998</c:v>
                </c:pt>
                <c:pt idx="41">
                  <c:v>0.7351270553</c:v>
                </c:pt>
                <c:pt idx="42">
                  <c:v>0.70781655610000005</c:v>
                </c:pt>
                <c:pt idx="43">
                  <c:v>0.70517928289999998</c:v>
                </c:pt>
                <c:pt idx="44">
                  <c:v>0.72247522099999995</c:v>
                </c:pt>
                <c:pt idx="45">
                  <c:v>0.67315175100000002</c:v>
                </c:pt>
                <c:pt idx="46">
                  <c:v>0.69090909089999997</c:v>
                </c:pt>
                <c:pt idx="47">
                  <c:v>0.71255326119999995</c:v>
                </c:pt>
              </c:numCache>
            </c:numRef>
          </c:val>
          <c:smooth val="0"/>
          <c:extLst>
            <c:ext xmlns:c16="http://schemas.microsoft.com/office/drawing/2014/chart" uri="{C3380CC4-5D6E-409C-BE32-E72D297353CC}">
              <c16:uniqueId val="{00000000-AA80-49DB-9703-AE6E9D775DE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0.69007490640000002</c:v>
                </c:pt>
                <c:pt idx="1">
                  <c:v>0.66232558139999997</c:v>
                </c:pt>
                <c:pt idx="2">
                  <c:v>0.67598842820000005</c:v>
                </c:pt>
                <c:pt idx="3">
                  <c:v>0.70781099319999996</c:v>
                </c:pt>
                <c:pt idx="4">
                  <c:v>0.64334975370000003</c:v>
                </c:pt>
                <c:pt idx="5">
                  <c:v>0.59958932239999996</c:v>
                </c:pt>
                <c:pt idx="6">
                  <c:v>0.70786516850000003</c:v>
                </c:pt>
                <c:pt idx="7">
                  <c:v>0.6395348837</c:v>
                </c:pt>
                <c:pt idx="8">
                  <c:v>0.59156492790000004</c:v>
                </c:pt>
                <c:pt idx="9">
                  <c:v>0.48557089079999999</c:v>
                </c:pt>
                <c:pt idx="10">
                  <c:v>0.63203463199999999</c:v>
                </c:pt>
                <c:pt idx="11">
                  <c:v>0.74857954550000005</c:v>
                </c:pt>
                <c:pt idx="12">
                  <c:v>0.69872701559999995</c:v>
                </c:pt>
                <c:pt idx="13">
                  <c:v>0.64641555289999997</c:v>
                </c:pt>
                <c:pt idx="14">
                  <c:v>0.69594594590000003</c:v>
                </c:pt>
                <c:pt idx="15">
                  <c:v>0.68702290079999995</c:v>
                </c:pt>
                <c:pt idx="16">
                  <c:v>0.62471910109999995</c:v>
                </c:pt>
                <c:pt idx="17">
                  <c:v>0.63530778160000001</c:v>
                </c:pt>
                <c:pt idx="18">
                  <c:v>0.68589743589999996</c:v>
                </c:pt>
                <c:pt idx="19">
                  <c:v>0.62887989200000005</c:v>
                </c:pt>
                <c:pt idx="20">
                  <c:v>0.76102941180000006</c:v>
                </c:pt>
                <c:pt idx="21">
                  <c:v>0.68945538819999996</c:v>
                </c:pt>
                <c:pt idx="22">
                  <c:v>0.69725738400000004</c:v>
                </c:pt>
                <c:pt idx="23">
                  <c:v>0.70177165350000004</c:v>
                </c:pt>
                <c:pt idx="24">
                  <c:v>0.69192913389999999</c:v>
                </c:pt>
                <c:pt idx="25">
                  <c:v>0.69395348840000004</c:v>
                </c:pt>
                <c:pt idx="26">
                  <c:v>0.68667917450000004</c:v>
                </c:pt>
                <c:pt idx="27">
                  <c:v>0.70360360359999996</c:v>
                </c:pt>
                <c:pt idx="28">
                  <c:v>0.70316509839999997</c:v>
                </c:pt>
                <c:pt idx="29">
                  <c:v>0.69789227170000001</c:v>
                </c:pt>
                <c:pt idx="30">
                  <c:v>0.68402024579999998</c:v>
                </c:pt>
                <c:pt idx="31">
                  <c:v>0.66251830160000003</c:v>
                </c:pt>
                <c:pt idx="32">
                  <c:v>0.74657039709999995</c:v>
                </c:pt>
                <c:pt idx="33">
                  <c:v>0.67082683310000002</c:v>
                </c:pt>
                <c:pt idx="34">
                  <c:v>0.70750647109999998</c:v>
                </c:pt>
                <c:pt idx="35">
                  <c:v>0.70588235290000001</c:v>
                </c:pt>
                <c:pt idx="36">
                  <c:v>0.68998527249999997</c:v>
                </c:pt>
                <c:pt idx="37">
                  <c:v>0.71418779990000003</c:v>
                </c:pt>
                <c:pt idx="38">
                  <c:v>0.67897918069999996</c:v>
                </c:pt>
                <c:pt idx="39">
                  <c:v>0.69618528609999997</c:v>
                </c:pt>
                <c:pt idx="40">
                  <c:v>0.6836388323</c:v>
                </c:pt>
                <c:pt idx="41">
                  <c:v>0.72125435540000005</c:v>
                </c:pt>
                <c:pt idx="42">
                  <c:v>0.68282465589999997</c:v>
                </c:pt>
                <c:pt idx="43">
                  <c:v>0.67801500290000005</c:v>
                </c:pt>
                <c:pt idx="44">
                  <c:v>0.70964187329999995</c:v>
                </c:pt>
                <c:pt idx="45">
                  <c:v>0.67647058819999994</c:v>
                </c:pt>
                <c:pt idx="46">
                  <c:v>0.7073847862</c:v>
                </c:pt>
                <c:pt idx="47">
                  <c:v>0.69532509399999998</c:v>
                </c:pt>
              </c:numCache>
            </c:numRef>
          </c:val>
          <c:smooth val="0"/>
          <c:extLst>
            <c:ext xmlns:c16="http://schemas.microsoft.com/office/drawing/2014/chart" uri="{C3380CC4-5D6E-409C-BE32-E72D297353CC}">
              <c16:uniqueId val="{00000001-AA80-49DB-9703-AE6E9D775DE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A80-49DB-9703-AE6E9D775DEC}"/>
            </c:ext>
          </c:extLst>
        </c:ser>
        <c:dLbls>
          <c:showLegendKey val="0"/>
          <c:showVal val="0"/>
          <c:showCatName val="0"/>
          <c:showSerName val="0"/>
          <c:showPercent val="0"/>
          <c:showBubbleSize val="0"/>
        </c:dLbls>
        <c:smooth val="0"/>
        <c:axId val="316827848"/>
        <c:axId val="1"/>
      </c:lineChart>
      <c:dateAx>
        <c:axId val="316827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1500000000000004"/>
          <c:min val="0"/>
        </c:scaling>
        <c:delete val="0"/>
        <c:axPos val="l"/>
        <c:majorGridlines/>
        <c:numFmt formatCode="0.0%" sourceLinked="0"/>
        <c:majorTickMark val="out"/>
        <c:minorTickMark val="none"/>
        <c:tickLblPos val="nextTo"/>
        <c:crossAx val="316827848"/>
        <c:crosses val="autoZero"/>
        <c:crossBetween val="midCat"/>
        <c:majorUnit val="0.18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0.70149253730000005</c:v>
                </c:pt>
                <c:pt idx="1">
                  <c:v>0.6793478261</c:v>
                </c:pt>
                <c:pt idx="2">
                  <c:v>0.68613138689999997</c:v>
                </c:pt>
                <c:pt idx="3">
                  <c:v>0.69512862620000004</c:v>
                </c:pt>
                <c:pt idx="4">
                  <c:v>0.64521544490000005</c:v>
                </c:pt>
                <c:pt idx="5">
                  <c:v>0.64762443439999995</c:v>
                </c:pt>
                <c:pt idx="6">
                  <c:v>0.7065277016</c:v>
                </c:pt>
                <c:pt idx="7">
                  <c:v>0.69018058689999995</c:v>
                </c:pt>
                <c:pt idx="8">
                  <c:v>0.62070971500000005</c:v>
                </c:pt>
                <c:pt idx="9">
                  <c:v>0.52010376130000002</c:v>
                </c:pt>
                <c:pt idx="10">
                  <c:v>0.64212827989999999</c:v>
                </c:pt>
                <c:pt idx="11">
                  <c:v>0.71058644329999998</c:v>
                </c:pt>
                <c:pt idx="12">
                  <c:v>0.73439767779999998</c:v>
                </c:pt>
                <c:pt idx="13">
                  <c:v>0.70780856420000005</c:v>
                </c:pt>
                <c:pt idx="14">
                  <c:v>0.71791972869999998</c:v>
                </c:pt>
                <c:pt idx="15">
                  <c:v>0.70907139019999998</c:v>
                </c:pt>
                <c:pt idx="16">
                  <c:v>0.65739225310000005</c:v>
                </c:pt>
                <c:pt idx="17">
                  <c:v>0.6655386351</c:v>
                </c:pt>
                <c:pt idx="18">
                  <c:v>0.68353619470000004</c:v>
                </c:pt>
                <c:pt idx="19">
                  <c:v>0.68268597760000005</c:v>
                </c:pt>
                <c:pt idx="20">
                  <c:v>0.75152253349999998</c:v>
                </c:pt>
                <c:pt idx="21">
                  <c:v>0.71837435599999999</c:v>
                </c:pt>
                <c:pt idx="22">
                  <c:v>0.69560557339999995</c:v>
                </c:pt>
                <c:pt idx="23">
                  <c:v>0.71545547590000003</c:v>
                </c:pt>
                <c:pt idx="24">
                  <c:v>0.69527235350000005</c:v>
                </c:pt>
                <c:pt idx="25">
                  <c:v>0.7050505051</c:v>
                </c:pt>
                <c:pt idx="26">
                  <c:v>0.70273055129999995</c:v>
                </c:pt>
                <c:pt idx="27">
                  <c:v>0.68529256719999998</c:v>
                </c:pt>
                <c:pt idx="28">
                  <c:v>0.70747217809999996</c:v>
                </c:pt>
                <c:pt idx="29">
                  <c:v>0.6777658432</c:v>
                </c:pt>
                <c:pt idx="30">
                  <c:v>0.6923918993</c:v>
                </c:pt>
                <c:pt idx="31">
                  <c:v>0.68692845619999998</c:v>
                </c:pt>
                <c:pt idx="32">
                  <c:v>0.74400815909999996</c:v>
                </c:pt>
                <c:pt idx="33">
                  <c:v>0.68956742999999998</c:v>
                </c:pt>
                <c:pt idx="34">
                  <c:v>0.69410014870000003</c:v>
                </c:pt>
                <c:pt idx="35">
                  <c:v>0.71106941840000004</c:v>
                </c:pt>
                <c:pt idx="36">
                  <c:v>0.67495126709999997</c:v>
                </c:pt>
                <c:pt idx="37">
                  <c:v>0.71880907370000002</c:v>
                </c:pt>
                <c:pt idx="38">
                  <c:v>0.67803738319999995</c:v>
                </c:pt>
                <c:pt idx="39">
                  <c:v>0.69380028400000004</c:v>
                </c:pt>
                <c:pt idx="40">
                  <c:v>0.70285714290000001</c:v>
                </c:pt>
                <c:pt idx="41">
                  <c:v>0.67976341360000003</c:v>
                </c:pt>
                <c:pt idx="42">
                  <c:v>0.6966341895</c:v>
                </c:pt>
                <c:pt idx="43">
                  <c:v>0.70537261699999998</c:v>
                </c:pt>
                <c:pt idx="44">
                  <c:v>0.71403038429999999</c:v>
                </c:pt>
                <c:pt idx="45">
                  <c:v>0.66949552099999998</c:v>
                </c:pt>
                <c:pt idx="46">
                  <c:v>0.6956521739</c:v>
                </c:pt>
                <c:pt idx="47">
                  <c:v>0.69248826289999998</c:v>
                </c:pt>
              </c:numCache>
            </c:numRef>
          </c:val>
          <c:smooth val="0"/>
          <c:extLst>
            <c:ext xmlns:c16="http://schemas.microsoft.com/office/drawing/2014/chart" uri="{C3380CC4-5D6E-409C-BE32-E72D297353CC}">
              <c16:uniqueId val="{00000000-BD08-416D-8E36-4586DBEBFFA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0.67071320180000005</c:v>
                </c:pt>
                <c:pt idx="1">
                  <c:v>0.67539003519999996</c:v>
                </c:pt>
                <c:pt idx="2">
                  <c:v>0.65840080970000003</c:v>
                </c:pt>
                <c:pt idx="3">
                  <c:v>0.71152918480000005</c:v>
                </c:pt>
                <c:pt idx="4">
                  <c:v>0.6357388316</c:v>
                </c:pt>
                <c:pt idx="5">
                  <c:v>0.63458646620000003</c:v>
                </c:pt>
                <c:pt idx="6">
                  <c:v>0.68426447980000005</c:v>
                </c:pt>
                <c:pt idx="7">
                  <c:v>0.64335290980000004</c:v>
                </c:pt>
                <c:pt idx="8">
                  <c:v>0.58445190160000005</c:v>
                </c:pt>
                <c:pt idx="9">
                  <c:v>0.50156739809999995</c:v>
                </c:pt>
                <c:pt idx="10">
                  <c:v>0.61653116529999996</c:v>
                </c:pt>
                <c:pt idx="11">
                  <c:v>0.69235924930000003</c:v>
                </c:pt>
                <c:pt idx="12">
                  <c:v>0.67453733250000003</c:v>
                </c:pt>
                <c:pt idx="13">
                  <c:v>0.65669925240000004</c:v>
                </c:pt>
                <c:pt idx="14">
                  <c:v>0.67631296890000003</c:v>
                </c:pt>
                <c:pt idx="15">
                  <c:v>0.6716572019</c:v>
                </c:pt>
                <c:pt idx="16">
                  <c:v>0.61618257259999998</c:v>
                </c:pt>
                <c:pt idx="17">
                  <c:v>0.62032648759999998</c:v>
                </c:pt>
                <c:pt idx="18">
                  <c:v>0.62864864860000003</c:v>
                </c:pt>
                <c:pt idx="19">
                  <c:v>0.6164835165</c:v>
                </c:pt>
                <c:pt idx="20">
                  <c:v>0.68698347110000002</c:v>
                </c:pt>
                <c:pt idx="21">
                  <c:v>0.6698518872</c:v>
                </c:pt>
                <c:pt idx="22">
                  <c:v>0.64242982049999997</c:v>
                </c:pt>
                <c:pt idx="23">
                  <c:v>0.6806282723</c:v>
                </c:pt>
                <c:pt idx="24">
                  <c:v>0.63229486619999997</c:v>
                </c:pt>
                <c:pt idx="25">
                  <c:v>0.67606263980000003</c:v>
                </c:pt>
                <c:pt idx="26">
                  <c:v>0.66230248309999995</c:v>
                </c:pt>
                <c:pt idx="27">
                  <c:v>0.64925373129999997</c:v>
                </c:pt>
                <c:pt idx="28">
                  <c:v>0.65596330280000004</c:v>
                </c:pt>
                <c:pt idx="29">
                  <c:v>0.63327120219999999</c:v>
                </c:pt>
                <c:pt idx="30">
                  <c:v>0.64614638879999997</c:v>
                </c:pt>
                <c:pt idx="31">
                  <c:v>0.61814653080000004</c:v>
                </c:pt>
                <c:pt idx="32">
                  <c:v>0.68767772510000003</c:v>
                </c:pt>
                <c:pt idx="33">
                  <c:v>0.68162692849999995</c:v>
                </c:pt>
                <c:pt idx="34">
                  <c:v>0.65070422539999995</c:v>
                </c:pt>
                <c:pt idx="35">
                  <c:v>0.67971843379999997</c:v>
                </c:pt>
                <c:pt idx="36">
                  <c:v>0.61807071150000004</c:v>
                </c:pt>
                <c:pt idx="37">
                  <c:v>0.68825042879999998</c:v>
                </c:pt>
                <c:pt idx="38">
                  <c:v>0.65768752590000001</c:v>
                </c:pt>
                <c:pt idx="39">
                  <c:v>0.63365915849999999</c:v>
                </c:pt>
                <c:pt idx="40">
                  <c:v>0.64661965990000003</c:v>
                </c:pt>
                <c:pt idx="41">
                  <c:v>0.6184155952</c:v>
                </c:pt>
                <c:pt idx="42">
                  <c:v>0.65743183819999995</c:v>
                </c:pt>
                <c:pt idx="43">
                  <c:v>0.6423982869</c:v>
                </c:pt>
                <c:pt idx="44">
                  <c:v>0.70734851740000004</c:v>
                </c:pt>
                <c:pt idx="45">
                  <c:v>0.66076058770000001</c:v>
                </c:pt>
                <c:pt idx="46">
                  <c:v>0.69638455219999995</c:v>
                </c:pt>
                <c:pt idx="47">
                  <c:v>0.68138801260000004</c:v>
                </c:pt>
              </c:numCache>
            </c:numRef>
          </c:val>
          <c:smooth val="0"/>
          <c:extLst>
            <c:ext xmlns:c16="http://schemas.microsoft.com/office/drawing/2014/chart" uri="{C3380CC4-5D6E-409C-BE32-E72D297353CC}">
              <c16:uniqueId val="{00000001-BD08-416D-8E36-4586DBEBFFA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D08-416D-8E36-4586DBEBFFA6}"/>
            </c:ext>
          </c:extLst>
        </c:ser>
        <c:dLbls>
          <c:showLegendKey val="0"/>
          <c:showVal val="0"/>
          <c:showCatName val="0"/>
          <c:showSerName val="0"/>
          <c:showPercent val="0"/>
          <c:showBubbleSize val="0"/>
        </c:dLbls>
        <c:smooth val="0"/>
        <c:axId val="203375128"/>
        <c:axId val="1"/>
      </c:lineChart>
      <c:dateAx>
        <c:axId val="203375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1500000000000004"/>
          <c:min val="0"/>
        </c:scaling>
        <c:delete val="0"/>
        <c:axPos val="l"/>
        <c:majorGridlines/>
        <c:numFmt formatCode="0.0%" sourceLinked="0"/>
        <c:majorTickMark val="out"/>
        <c:minorTickMark val="none"/>
        <c:tickLblPos val="nextTo"/>
        <c:crossAx val="203375128"/>
        <c:crosses val="autoZero"/>
        <c:crossBetween val="midCat"/>
        <c:majorUnit val="0.18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3.6039947900000001E-2</c:v>
                </c:pt>
                <c:pt idx="1">
                  <c:v>3.6118363799999997E-2</c:v>
                </c:pt>
                <c:pt idx="2">
                  <c:v>3.7669732800000001E-2</c:v>
                </c:pt>
                <c:pt idx="3">
                  <c:v>3.9010067099999997E-2</c:v>
                </c:pt>
                <c:pt idx="4">
                  <c:v>3.3577270800000003E-2</c:v>
                </c:pt>
                <c:pt idx="5">
                  <c:v>3.4949759699999999E-2</c:v>
                </c:pt>
                <c:pt idx="6">
                  <c:v>3.81578947E-2</c:v>
                </c:pt>
                <c:pt idx="7">
                  <c:v>3.8048343800000002E-2</c:v>
                </c:pt>
                <c:pt idx="8">
                  <c:v>3.8752362899999997E-2</c:v>
                </c:pt>
                <c:pt idx="9">
                  <c:v>2.1488469600000001E-2</c:v>
                </c:pt>
                <c:pt idx="10">
                  <c:v>2.4898668200000001E-2</c:v>
                </c:pt>
                <c:pt idx="11">
                  <c:v>3.0512377699999999E-2</c:v>
                </c:pt>
                <c:pt idx="12">
                  <c:v>2.2751896000000001E-2</c:v>
                </c:pt>
                <c:pt idx="13">
                  <c:v>2.9468599000000002E-2</c:v>
                </c:pt>
                <c:pt idx="14">
                  <c:v>2.99048482E-2</c:v>
                </c:pt>
                <c:pt idx="15">
                  <c:v>2.9791018200000002E-2</c:v>
                </c:pt>
                <c:pt idx="16">
                  <c:v>3.0639431599999999E-2</c:v>
                </c:pt>
                <c:pt idx="17">
                  <c:v>3.3921302600000001E-2</c:v>
                </c:pt>
                <c:pt idx="18">
                  <c:v>2.5000000000000001E-2</c:v>
                </c:pt>
                <c:pt idx="19">
                  <c:v>2.5091479399999998E-2</c:v>
                </c:pt>
                <c:pt idx="20">
                  <c:v>3.36967294E-2</c:v>
                </c:pt>
                <c:pt idx="21">
                  <c:v>2.83822138E-2</c:v>
                </c:pt>
                <c:pt idx="22">
                  <c:v>3.0523918000000001E-2</c:v>
                </c:pt>
                <c:pt idx="23">
                  <c:v>3.28778822E-2</c:v>
                </c:pt>
                <c:pt idx="24">
                  <c:v>3.0599234999999999E-2</c:v>
                </c:pt>
                <c:pt idx="25">
                  <c:v>2.7624309400000002E-2</c:v>
                </c:pt>
                <c:pt idx="26">
                  <c:v>2.5887265100000001E-2</c:v>
                </c:pt>
                <c:pt idx="27">
                  <c:v>1.68208579E-2</c:v>
                </c:pt>
                <c:pt idx="28">
                  <c:v>3.4782608700000002E-2</c:v>
                </c:pt>
                <c:pt idx="29">
                  <c:v>3.06822769E-2</c:v>
                </c:pt>
                <c:pt idx="30">
                  <c:v>2.53057782E-2</c:v>
                </c:pt>
                <c:pt idx="31">
                  <c:v>2.4532224500000002E-2</c:v>
                </c:pt>
                <c:pt idx="32">
                  <c:v>2.73865415E-2</c:v>
                </c:pt>
                <c:pt idx="33">
                  <c:v>2.5404157E-2</c:v>
                </c:pt>
                <c:pt idx="34">
                  <c:v>2.7412692499999999E-2</c:v>
                </c:pt>
                <c:pt idx="35">
                  <c:v>2.53807107E-2</c:v>
                </c:pt>
                <c:pt idx="36">
                  <c:v>3.52635486E-2</c:v>
                </c:pt>
                <c:pt idx="37">
                  <c:v>2.7593818999999999E-2</c:v>
                </c:pt>
                <c:pt idx="38">
                  <c:v>2.9702970299999999E-2</c:v>
                </c:pt>
                <c:pt idx="39">
                  <c:v>2.8486866400000001E-2</c:v>
                </c:pt>
                <c:pt idx="40">
                  <c:v>2.5405007399999999E-2</c:v>
                </c:pt>
                <c:pt idx="41">
                  <c:v>3.6923076899999997E-2</c:v>
                </c:pt>
                <c:pt idx="42">
                  <c:v>3.4321372900000001E-2</c:v>
                </c:pt>
                <c:pt idx="43">
                  <c:v>2.89256198E-2</c:v>
                </c:pt>
                <c:pt idx="44">
                  <c:v>2.4066969000000001E-2</c:v>
                </c:pt>
                <c:pt idx="45">
                  <c:v>2.4482758600000001E-2</c:v>
                </c:pt>
                <c:pt idx="46">
                  <c:v>2.0341207300000001E-2</c:v>
                </c:pt>
                <c:pt idx="47">
                  <c:v>1.7202207099999998E-2</c:v>
                </c:pt>
              </c:numCache>
            </c:numRef>
          </c:val>
          <c:smooth val="0"/>
          <c:extLst>
            <c:ext xmlns:c16="http://schemas.microsoft.com/office/drawing/2014/chart" uri="{C3380CC4-5D6E-409C-BE32-E72D297353CC}">
              <c16:uniqueId val="{00000000-DB37-4236-9D9F-8363EA1DAEA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3.77310062E-2</c:v>
                </c:pt>
                <c:pt idx="1">
                  <c:v>4.0468583599999997E-2</c:v>
                </c:pt>
                <c:pt idx="2">
                  <c:v>3.6654900900000002E-2</c:v>
                </c:pt>
                <c:pt idx="3">
                  <c:v>4.11444142E-2</c:v>
                </c:pt>
                <c:pt idx="4">
                  <c:v>3.0609456100000001E-2</c:v>
                </c:pt>
                <c:pt idx="5">
                  <c:v>3.6338418900000002E-2</c:v>
                </c:pt>
                <c:pt idx="6">
                  <c:v>3.5018356399999999E-2</c:v>
                </c:pt>
                <c:pt idx="7">
                  <c:v>3.4212815299999998E-2</c:v>
                </c:pt>
                <c:pt idx="8">
                  <c:v>3.36209461E-2</c:v>
                </c:pt>
                <c:pt idx="9">
                  <c:v>2.7831715199999999E-2</c:v>
                </c:pt>
                <c:pt idx="10">
                  <c:v>3.0544949700000001E-2</c:v>
                </c:pt>
                <c:pt idx="11">
                  <c:v>2.5455796400000001E-2</c:v>
                </c:pt>
                <c:pt idx="12">
                  <c:v>3.5254237299999998E-2</c:v>
                </c:pt>
                <c:pt idx="13">
                  <c:v>3.5206917900000002E-2</c:v>
                </c:pt>
                <c:pt idx="14">
                  <c:v>2.80128392E-2</c:v>
                </c:pt>
                <c:pt idx="15">
                  <c:v>3.2596371899999997E-2</c:v>
                </c:pt>
                <c:pt idx="16">
                  <c:v>3.1453669599999998E-2</c:v>
                </c:pt>
                <c:pt idx="17">
                  <c:v>3.0162412999999999E-2</c:v>
                </c:pt>
                <c:pt idx="18">
                  <c:v>3.13390313E-2</c:v>
                </c:pt>
                <c:pt idx="19">
                  <c:v>3.8129973499999997E-2</c:v>
                </c:pt>
                <c:pt idx="20">
                  <c:v>3.0878095899999999E-2</c:v>
                </c:pt>
                <c:pt idx="21">
                  <c:v>3.1026993499999999E-2</c:v>
                </c:pt>
                <c:pt idx="22">
                  <c:v>3.04492011E-2</c:v>
                </c:pt>
                <c:pt idx="23">
                  <c:v>3.4492350499999998E-2</c:v>
                </c:pt>
                <c:pt idx="24">
                  <c:v>3.2527105899999999E-2</c:v>
                </c:pt>
                <c:pt idx="25">
                  <c:v>2.77548777E-2</c:v>
                </c:pt>
                <c:pt idx="26">
                  <c:v>2.7367268699999999E-2</c:v>
                </c:pt>
                <c:pt idx="27">
                  <c:v>3.03190087E-2</c:v>
                </c:pt>
                <c:pt idx="28">
                  <c:v>2.9541015600000001E-2</c:v>
                </c:pt>
                <c:pt idx="29">
                  <c:v>2.8442437899999999E-2</c:v>
                </c:pt>
                <c:pt idx="30">
                  <c:v>2.5299600500000002E-2</c:v>
                </c:pt>
                <c:pt idx="31">
                  <c:v>2.6488616499999999E-2</c:v>
                </c:pt>
                <c:pt idx="32">
                  <c:v>2.8552602699999999E-2</c:v>
                </c:pt>
                <c:pt idx="33">
                  <c:v>2.74342253E-2</c:v>
                </c:pt>
                <c:pt idx="34">
                  <c:v>2.82908581E-2</c:v>
                </c:pt>
                <c:pt idx="35">
                  <c:v>2.9991047400000002E-2</c:v>
                </c:pt>
                <c:pt idx="36">
                  <c:v>3.1313358899999998E-2</c:v>
                </c:pt>
                <c:pt idx="37">
                  <c:v>2.73261066E-2</c:v>
                </c:pt>
                <c:pt idx="38">
                  <c:v>2.7514659399999999E-2</c:v>
                </c:pt>
                <c:pt idx="39">
                  <c:v>2.7064220199999999E-2</c:v>
                </c:pt>
                <c:pt idx="40">
                  <c:v>2.7362020599999998E-2</c:v>
                </c:pt>
                <c:pt idx="41">
                  <c:v>2.86854577E-2</c:v>
                </c:pt>
                <c:pt idx="42">
                  <c:v>2.99145299E-2</c:v>
                </c:pt>
                <c:pt idx="43">
                  <c:v>2.4449877799999999E-2</c:v>
                </c:pt>
                <c:pt idx="44">
                  <c:v>2.8003829599999999E-2</c:v>
                </c:pt>
                <c:pt idx="45">
                  <c:v>2.5027932999999999E-2</c:v>
                </c:pt>
                <c:pt idx="46">
                  <c:v>2.0983096900000001E-2</c:v>
                </c:pt>
                <c:pt idx="47">
                  <c:v>1.86131387E-2</c:v>
                </c:pt>
              </c:numCache>
            </c:numRef>
          </c:val>
          <c:smooth val="0"/>
          <c:extLst>
            <c:ext xmlns:c16="http://schemas.microsoft.com/office/drawing/2014/chart" uri="{C3380CC4-5D6E-409C-BE32-E72D297353CC}">
              <c16:uniqueId val="{00000001-DB37-4236-9D9F-8363EA1DAEA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B37-4236-9D9F-8363EA1DAEAE}"/>
            </c:ext>
          </c:extLst>
        </c:ser>
        <c:dLbls>
          <c:showLegendKey val="0"/>
          <c:showVal val="0"/>
          <c:showCatName val="0"/>
          <c:showSerName val="0"/>
          <c:showPercent val="0"/>
          <c:showBubbleSize val="0"/>
        </c:dLbls>
        <c:smooth val="0"/>
        <c:axId val="203377096"/>
        <c:axId val="1"/>
      </c:lineChart>
      <c:dateAx>
        <c:axId val="2033770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377096"/>
        <c:crossesAt val="39448"/>
        <c:crossBetween val="midCat"/>
        <c:majorUnit val="1.400000000000000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5.6737588700000001E-2</c:v>
                </c:pt>
                <c:pt idx="1">
                  <c:v>4.51388889E-2</c:v>
                </c:pt>
                <c:pt idx="2">
                  <c:v>4.0914560799999999E-2</c:v>
                </c:pt>
                <c:pt idx="3">
                  <c:v>4.2890716799999999E-2</c:v>
                </c:pt>
                <c:pt idx="4">
                  <c:v>4.4334975399999997E-2</c:v>
                </c:pt>
                <c:pt idx="5">
                  <c:v>3.9663461499999997E-2</c:v>
                </c:pt>
                <c:pt idx="6">
                  <c:v>5.2599758199999999E-2</c:v>
                </c:pt>
                <c:pt idx="7">
                  <c:v>4.4748290900000001E-2</c:v>
                </c:pt>
                <c:pt idx="8">
                  <c:v>4.11311054E-2</c:v>
                </c:pt>
                <c:pt idx="9">
                  <c:v>3.3432392300000002E-2</c:v>
                </c:pt>
                <c:pt idx="10">
                  <c:v>4.1343669299999997E-2</c:v>
                </c:pt>
                <c:pt idx="11">
                  <c:v>4.5106383E-2</c:v>
                </c:pt>
                <c:pt idx="12">
                  <c:v>5.2587646100000003E-2</c:v>
                </c:pt>
                <c:pt idx="13">
                  <c:v>4.8762190499999997E-2</c:v>
                </c:pt>
                <c:pt idx="14">
                  <c:v>4.3231750499999999E-2</c:v>
                </c:pt>
                <c:pt idx="15">
                  <c:v>4.7101449300000001E-2</c:v>
                </c:pt>
                <c:pt idx="16">
                  <c:v>4.6801872100000003E-2</c:v>
                </c:pt>
                <c:pt idx="17">
                  <c:v>5.23731588E-2</c:v>
                </c:pt>
                <c:pt idx="18">
                  <c:v>5.5238095199999997E-2</c:v>
                </c:pt>
                <c:pt idx="19">
                  <c:v>5.3088803099999998E-2</c:v>
                </c:pt>
                <c:pt idx="20">
                  <c:v>5.8076225000000002E-2</c:v>
                </c:pt>
                <c:pt idx="21">
                  <c:v>4.9426301899999997E-2</c:v>
                </c:pt>
                <c:pt idx="22">
                  <c:v>4.7107438000000001E-2</c:v>
                </c:pt>
                <c:pt idx="23">
                  <c:v>4.40835267E-2</c:v>
                </c:pt>
                <c:pt idx="24">
                  <c:v>3.7037037000000002E-2</c:v>
                </c:pt>
                <c:pt idx="25">
                  <c:v>3.77794911E-2</c:v>
                </c:pt>
                <c:pt idx="26">
                  <c:v>3.8043478300000003E-2</c:v>
                </c:pt>
                <c:pt idx="27">
                  <c:v>4.8000000000000001E-2</c:v>
                </c:pt>
                <c:pt idx="28">
                  <c:v>4.4881889799999998E-2</c:v>
                </c:pt>
                <c:pt idx="29">
                  <c:v>4.7697368400000002E-2</c:v>
                </c:pt>
                <c:pt idx="30">
                  <c:v>4.8359240099999999E-2</c:v>
                </c:pt>
                <c:pt idx="31">
                  <c:v>4.2914979800000003E-2</c:v>
                </c:pt>
                <c:pt idx="32">
                  <c:v>4.9542682900000003E-2</c:v>
                </c:pt>
                <c:pt idx="33">
                  <c:v>3.86100386E-2</c:v>
                </c:pt>
                <c:pt idx="34">
                  <c:v>3.9288361700000003E-2</c:v>
                </c:pt>
                <c:pt idx="35">
                  <c:v>3.8043478300000003E-2</c:v>
                </c:pt>
                <c:pt idx="36">
                  <c:v>4.1806020100000001E-2</c:v>
                </c:pt>
                <c:pt idx="37">
                  <c:v>5.08474576E-2</c:v>
                </c:pt>
                <c:pt idx="38">
                  <c:v>4.6230440999999997E-2</c:v>
                </c:pt>
                <c:pt idx="39">
                  <c:v>4.7687861300000002E-2</c:v>
                </c:pt>
                <c:pt idx="40">
                  <c:v>3.24400564E-2</c:v>
                </c:pt>
                <c:pt idx="41">
                  <c:v>4.3382352899999997E-2</c:v>
                </c:pt>
                <c:pt idx="42">
                  <c:v>4.9432739099999998E-2</c:v>
                </c:pt>
                <c:pt idx="43">
                  <c:v>4.9306625600000001E-2</c:v>
                </c:pt>
                <c:pt idx="44">
                  <c:v>4.25844347E-2</c:v>
                </c:pt>
                <c:pt idx="45">
                  <c:v>4.1163946100000001E-2</c:v>
                </c:pt>
                <c:pt idx="46">
                  <c:v>4.3419267300000002E-2</c:v>
                </c:pt>
                <c:pt idx="47">
                  <c:v>4.1780821900000001E-2</c:v>
                </c:pt>
              </c:numCache>
            </c:numRef>
          </c:val>
          <c:smooth val="0"/>
          <c:extLst>
            <c:ext xmlns:c16="http://schemas.microsoft.com/office/drawing/2014/chart" uri="{C3380CC4-5D6E-409C-BE32-E72D297353CC}">
              <c16:uniqueId val="{00000000-2C8D-4FB9-8363-7EEB21F253F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3.9976133699999999E-2</c:v>
                </c:pt>
                <c:pt idx="1">
                  <c:v>3.8644470899999998E-2</c:v>
                </c:pt>
                <c:pt idx="2">
                  <c:v>4.0615384599999999E-2</c:v>
                </c:pt>
                <c:pt idx="3">
                  <c:v>3.9250146499999999E-2</c:v>
                </c:pt>
                <c:pt idx="4">
                  <c:v>3.5820895499999998E-2</c:v>
                </c:pt>
                <c:pt idx="5">
                  <c:v>4.6365914799999998E-2</c:v>
                </c:pt>
                <c:pt idx="6">
                  <c:v>4.0443574699999998E-2</c:v>
                </c:pt>
                <c:pt idx="7">
                  <c:v>4.1039671700000002E-2</c:v>
                </c:pt>
                <c:pt idx="8">
                  <c:v>3.8062283699999998E-2</c:v>
                </c:pt>
                <c:pt idx="9">
                  <c:v>3.6378334700000001E-2</c:v>
                </c:pt>
                <c:pt idx="10">
                  <c:v>3.4420289899999998E-2</c:v>
                </c:pt>
                <c:pt idx="11">
                  <c:v>4.6997389000000001E-2</c:v>
                </c:pt>
                <c:pt idx="12">
                  <c:v>4.3000914899999999E-2</c:v>
                </c:pt>
                <c:pt idx="13">
                  <c:v>4.4009779999999998E-2</c:v>
                </c:pt>
                <c:pt idx="14">
                  <c:v>3.97505846E-2</c:v>
                </c:pt>
                <c:pt idx="15">
                  <c:v>4.97193264E-2</c:v>
                </c:pt>
                <c:pt idx="16">
                  <c:v>4.25716768E-2</c:v>
                </c:pt>
                <c:pt idx="17">
                  <c:v>4.9180327900000001E-2</c:v>
                </c:pt>
                <c:pt idx="18">
                  <c:v>5.6695992200000003E-2</c:v>
                </c:pt>
                <c:pt idx="19">
                  <c:v>4.0923399800000003E-2</c:v>
                </c:pt>
                <c:pt idx="20">
                  <c:v>4.6673287000000001E-2</c:v>
                </c:pt>
                <c:pt idx="21">
                  <c:v>0.05</c:v>
                </c:pt>
                <c:pt idx="22">
                  <c:v>5.40788268E-2</c:v>
                </c:pt>
                <c:pt idx="23">
                  <c:v>5.1683633499999999E-2</c:v>
                </c:pt>
                <c:pt idx="24">
                  <c:v>3.83480826E-2</c:v>
                </c:pt>
                <c:pt idx="25">
                  <c:v>3.9188243499999997E-2</c:v>
                </c:pt>
                <c:pt idx="26">
                  <c:v>4.4723969299999999E-2</c:v>
                </c:pt>
                <c:pt idx="27">
                  <c:v>3.1319910499999999E-2</c:v>
                </c:pt>
                <c:pt idx="28">
                  <c:v>3.5410764900000002E-2</c:v>
                </c:pt>
                <c:pt idx="29">
                  <c:v>4.0802212999999997E-2</c:v>
                </c:pt>
                <c:pt idx="30">
                  <c:v>3.83250532E-2</c:v>
                </c:pt>
                <c:pt idx="31">
                  <c:v>4.31952663E-2</c:v>
                </c:pt>
                <c:pt idx="32">
                  <c:v>3.62318841E-2</c:v>
                </c:pt>
                <c:pt idx="33">
                  <c:v>3.7817730899999999E-2</c:v>
                </c:pt>
                <c:pt idx="34">
                  <c:v>2.9201817000000001E-2</c:v>
                </c:pt>
                <c:pt idx="35">
                  <c:v>3.7410071900000001E-2</c:v>
                </c:pt>
                <c:pt idx="36">
                  <c:v>3.4082668599999998E-2</c:v>
                </c:pt>
                <c:pt idx="37">
                  <c:v>3.8714390100000003E-2</c:v>
                </c:pt>
                <c:pt idx="38">
                  <c:v>3.4746351600000003E-2</c:v>
                </c:pt>
                <c:pt idx="39">
                  <c:v>4.2867181999999997E-2</c:v>
                </c:pt>
                <c:pt idx="40">
                  <c:v>3.9325842700000002E-2</c:v>
                </c:pt>
                <c:pt idx="41">
                  <c:v>4.8458149800000003E-2</c:v>
                </c:pt>
                <c:pt idx="42">
                  <c:v>5.0420168100000003E-2</c:v>
                </c:pt>
                <c:pt idx="43">
                  <c:v>3.7066881500000003E-2</c:v>
                </c:pt>
                <c:pt idx="44">
                  <c:v>4.7546012300000003E-2</c:v>
                </c:pt>
                <c:pt idx="45">
                  <c:v>4.2035398199999997E-2</c:v>
                </c:pt>
                <c:pt idx="46">
                  <c:v>3.5802469099999998E-2</c:v>
                </c:pt>
                <c:pt idx="47">
                  <c:v>2.7627627599999999E-2</c:v>
                </c:pt>
              </c:numCache>
            </c:numRef>
          </c:val>
          <c:smooth val="0"/>
          <c:extLst>
            <c:ext xmlns:c16="http://schemas.microsoft.com/office/drawing/2014/chart" uri="{C3380CC4-5D6E-409C-BE32-E72D297353CC}">
              <c16:uniqueId val="{00000001-2C8D-4FB9-8363-7EEB21F253F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8D-4FB9-8363-7EEB21F253F1}"/>
            </c:ext>
          </c:extLst>
        </c:ser>
        <c:dLbls>
          <c:showLegendKey val="0"/>
          <c:showVal val="0"/>
          <c:showCatName val="0"/>
          <c:showSerName val="0"/>
          <c:showPercent val="0"/>
          <c:showBubbleSize val="0"/>
        </c:dLbls>
        <c:smooth val="0"/>
        <c:axId val="203376768"/>
        <c:axId val="1"/>
      </c:lineChart>
      <c:dateAx>
        <c:axId val="203376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376768"/>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5.14165792E-2</c:v>
                </c:pt>
                <c:pt idx="1">
                  <c:v>4.72689076E-2</c:v>
                </c:pt>
                <c:pt idx="2">
                  <c:v>4.6330036400000003E-2</c:v>
                </c:pt>
                <c:pt idx="3">
                  <c:v>4.6724225500000001E-2</c:v>
                </c:pt>
                <c:pt idx="4">
                  <c:v>4.7970479699999999E-2</c:v>
                </c:pt>
                <c:pt idx="5">
                  <c:v>3.9257294399999997E-2</c:v>
                </c:pt>
                <c:pt idx="6">
                  <c:v>4.08271474E-2</c:v>
                </c:pt>
                <c:pt idx="7">
                  <c:v>3.97820163E-2</c:v>
                </c:pt>
                <c:pt idx="8">
                  <c:v>3.8592508499999997E-2</c:v>
                </c:pt>
                <c:pt idx="9">
                  <c:v>3.9630118899999997E-2</c:v>
                </c:pt>
                <c:pt idx="10">
                  <c:v>4.1252864799999997E-2</c:v>
                </c:pt>
                <c:pt idx="11">
                  <c:v>4.7846890000000003E-2</c:v>
                </c:pt>
                <c:pt idx="12">
                  <c:v>5.4330708700000001E-2</c:v>
                </c:pt>
                <c:pt idx="13">
                  <c:v>4.5706371199999998E-2</c:v>
                </c:pt>
                <c:pt idx="14">
                  <c:v>3.9304123699999999E-2</c:v>
                </c:pt>
                <c:pt idx="15">
                  <c:v>4.3585021500000001E-2</c:v>
                </c:pt>
                <c:pt idx="16">
                  <c:v>0.04</c:v>
                </c:pt>
                <c:pt idx="17">
                  <c:v>4.0953545199999997E-2</c:v>
                </c:pt>
                <c:pt idx="18">
                  <c:v>3.7902716400000001E-2</c:v>
                </c:pt>
                <c:pt idx="19">
                  <c:v>4.5637583900000001E-2</c:v>
                </c:pt>
                <c:pt idx="20">
                  <c:v>4.2038216599999997E-2</c:v>
                </c:pt>
                <c:pt idx="21">
                  <c:v>5.1282051299999999E-2</c:v>
                </c:pt>
                <c:pt idx="22">
                  <c:v>4.52766909E-2</c:v>
                </c:pt>
                <c:pt idx="23">
                  <c:v>4.9761778700000002E-2</c:v>
                </c:pt>
                <c:pt idx="24">
                  <c:v>4.7812817899999999E-2</c:v>
                </c:pt>
                <c:pt idx="25">
                  <c:v>4.1247484899999999E-2</c:v>
                </c:pt>
                <c:pt idx="26">
                  <c:v>3.5330261100000003E-2</c:v>
                </c:pt>
                <c:pt idx="27">
                  <c:v>3.7037037000000002E-2</c:v>
                </c:pt>
                <c:pt idx="28">
                  <c:v>3.7340153500000001E-2</c:v>
                </c:pt>
                <c:pt idx="29">
                  <c:v>4.2303771699999999E-2</c:v>
                </c:pt>
                <c:pt idx="30">
                  <c:v>4.3294614600000003E-2</c:v>
                </c:pt>
                <c:pt idx="31">
                  <c:v>3.9640592000000002E-2</c:v>
                </c:pt>
                <c:pt idx="32">
                  <c:v>3.7338439399999999E-2</c:v>
                </c:pt>
                <c:pt idx="33">
                  <c:v>4.0845070400000003E-2</c:v>
                </c:pt>
                <c:pt idx="34">
                  <c:v>3.6729339700000002E-2</c:v>
                </c:pt>
                <c:pt idx="35">
                  <c:v>4.1938110700000003E-2</c:v>
                </c:pt>
                <c:pt idx="36">
                  <c:v>3.7295082E-2</c:v>
                </c:pt>
                <c:pt idx="37">
                  <c:v>3.7533512099999999E-2</c:v>
                </c:pt>
                <c:pt idx="38">
                  <c:v>3.2761904799999998E-2</c:v>
                </c:pt>
                <c:pt idx="39">
                  <c:v>3.2233883099999999E-2</c:v>
                </c:pt>
                <c:pt idx="40">
                  <c:v>2.71796682E-2</c:v>
                </c:pt>
                <c:pt idx="41">
                  <c:v>3.0493273500000001E-2</c:v>
                </c:pt>
                <c:pt idx="42">
                  <c:v>2.6247476200000001E-2</c:v>
                </c:pt>
                <c:pt idx="43">
                  <c:v>2.3904382500000002E-2</c:v>
                </c:pt>
                <c:pt idx="44">
                  <c:v>2.4912938700000001E-2</c:v>
                </c:pt>
                <c:pt idx="45">
                  <c:v>2.63394193E-2</c:v>
                </c:pt>
                <c:pt idx="46">
                  <c:v>2.85266458E-2</c:v>
                </c:pt>
                <c:pt idx="47">
                  <c:v>2.88430023E-2</c:v>
                </c:pt>
              </c:numCache>
            </c:numRef>
          </c:val>
          <c:smooth val="0"/>
          <c:extLst>
            <c:ext xmlns:c16="http://schemas.microsoft.com/office/drawing/2014/chart" uri="{C3380CC4-5D6E-409C-BE32-E72D297353CC}">
              <c16:uniqueId val="{00000000-3CE5-4499-8FF2-D8995F58AFE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3.9325842700000002E-2</c:v>
                </c:pt>
                <c:pt idx="1">
                  <c:v>3.8139534900000001E-2</c:v>
                </c:pt>
                <c:pt idx="2">
                  <c:v>3.4715525599999998E-2</c:v>
                </c:pt>
                <c:pt idx="3">
                  <c:v>3.3751205399999998E-2</c:v>
                </c:pt>
                <c:pt idx="4">
                  <c:v>3.4482758600000003E-2</c:v>
                </c:pt>
                <c:pt idx="5">
                  <c:v>4.0041067800000003E-2</c:v>
                </c:pt>
                <c:pt idx="6">
                  <c:v>4.29009193E-2</c:v>
                </c:pt>
                <c:pt idx="7">
                  <c:v>3.1712473599999999E-2</c:v>
                </c:pt>
                <c:pt idx="8">
                  <c:v>3.9955604899999997E-2</c:v>
                </c:pt>
                <c:pt idx="9">
                  <c:v>3.3877038900000003E-2</c:v>
                </c:pt>
                <c:pt idx="10">
                  <c:v>2.1645021600000001E-2</c:v>
                </c:pt>
                <c:pt idx="11">
                  <c:v>5.1136363599999998E-2</c:v>
                </c:pt>
                <c:pt idx="12">
                  <c:v>5.0919377699999997E-2</c:v>
                </c:pt>
                <c:pt idx="13">
                  <c:v>3.8882138500000003E-2</c:v>
                </c:pt>
                <c:pt idx="14">
                  <c:v>4.7297297299999999E-2</c:v>
                </c:pt>
                <c:pt idx="15">
                  <c:v>4.1439476599999997E-2</c:v>
                </c:pt>
                <c:pt idx="16">
                  <c:v>4.7191011200000001E-2</c:v>
                </c:pt>
                <c:pt idx="17">
                  <c:v>3.6004645799999999E-2</c:v>
                </c:pt>
                <c:pt idx="18">
                  <c:v>3.46153846E-2</c:v>
                </c:pt>
                <c:pt idx="19">
                  <c:v>4.8582996000000003E-2</c:v>
                </c:pt>
                <c:pt idx="20">
                  <c:v>5.0245098000000002E-2</c:v>
                </c:pt>
                <c:pt idx="21">
                  <c:v>3.8238702200000002E-2</c:v>
                </c:pt>
                <c:pt idx="22">
                  <c:v>4.5358649799999998E-2</c:v>
                </c:pt>
                <c:pt idx="23">
                  <c:v>4.1338582700000001E-2</c:v>
                </c:pt>
                <c:pt idx="24">
                  <c:v>5.1181102399999998E-2</c:v>
                </c:pt>
                <c:pt idx="25">
                  <c:v>4.0930232599999998E-2</c:v>
                </c:pt>
                <c:pt idx="26">
                  <c:v>2.9080675399999999E-2</c:v>
                </c:pt>
                <c:pt idx="27">
                  <c:v>3.6036036E-2</c:v>
                </c:pt>
                <c:pt idx="28">
                  <c:v>3.0795551800000001E-2</c:v>
                </c:pt>
                <c:pt idx="29">
                  <c:v>2.4980484000000001E-2</c:v>
                </c:pt>
                <c:pt idx="30">
                  <c:v>2.4584237200000001E-2</c:v>
                </c:pt>
                <c:pt idx="31">
                  <c:v>2.63543192E-2</c:v>
                </c:pt>
                <c:pt idx="32">
                  <c:v>3.1768953099999997E-2</c:v>
                </c:pt>
                <c:pt idx="33">
                  <c:v>3.0421216800000001E-2</c:v>
                </c:pt>
                <c:pt idx="34">
                  <c:v>1.72562554E-2</c:v>
                </c:pt>
                <c:pt idx="35">
                  <c:v>2.9411764699999999E-2</c:v>
                </c:pt>
                <c:pt idx="36">
                  <c:v>2.20913108E-2</c:v>
                </c:pt>
                <c:pt idx="37">
                  <c:v>2.8101439299999999E-2</c:v>
                </c:pt>
                <c:pt idx="38">
                  <c:v>2.28341169E-2</c:v>
                </c:pt>
                <c:pt idx="39">
                  <c:v>3.3378746600000002E-2</c:v>
                </c:pt>
                <c:pt idx="40">
                  <c:v>2.9871011499999999E-2</c:v>
                </c:pt>
                <c:pt idx="41">
                  <c:v>2.4390243900000001E-2</c:v>
                </c:pt>
                <c:pt idx="42">
                  <c:v>2.8725314200000001E-2</c:v>
                </c:pt>
                <c:pt idx="43">
                  <c:v>2.3081361799999998E-2</c:v>
                </c:pt>
                <c:pt idx="44">
                  <c:v>3.1404958699999999E-2</c:v>
                </c:pt>
                <c:pt idx="45">
                  <c:v>2.7149321300000001E-2</c:v>
                </c:pt>
                <c:pt idx="46">
                  <c:v>2.9428095500000001E-2</c:v>
                </c:pt>
                <c:pt idx="47">
                  <c:v>1.8807093E-2</c:v>
                </c:pt>
              </c:numCache>
            </c:numRef>
          </c:val>
          <c:smooth val="0"/>
          <c:extLst>
            <c:ext xmlns:c16="http://schemas.microsoft.com/office/drawing/2014/chart" uri="{C3380CC4-5D6E-409C-BE32-E72D297353CC}">
              <c16:uniqueId val="{00000001-3CE5-4499-8FF2-D8995F58AFE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CE5-4499-8FF2-D8995F58AFE2}"/>
            </c:ext>
          </c:extLst>
        </c:ser>
        <c:dLbls>
          <c:showLegendKey val="0"/>
          <c:showVal val="0"/>
          <c:showCatName val="0"/>
          <c:showSerName val="0"/>
          <c:showPercent val="0"/>
          <c:showBubbleSize val="0"/>
        </c:dLbls>
        <c:smooth val="0"/>
        <c:axId val="203377424"/>
        <c:axId val="1"/>
      </c:lineChart>
      <c:dateAx>
        <c:axId val="2033774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377424"/>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4.7281323999999996E-3</c:v>
                </c:pt>
                <c:pt idx="1">
                  <c:v>5.7870370000000001E-3</c:v>
                </c:pt>
                <c:pt idx="2">
                  <c:v>4.2117930000000001E-3</c:v>
                </c:pt>
                <c:pt idx="3">
                  <c:v>5.8754406999999998E-3</c:v>
                </c:pt>
                <c:pt idx="4">
                  <c:v>3.6945812999999998E-3</c:v>
                </c:pt>
                <c:pt idx="5">
                  <c:v>1.0817307700000001E-2</c:v>
                </c:pt>
                <c:pt idx="6">
                  <c:v>1.0278113700000001E-2</c:v>
                </c:pt>
                <c:pt idx="7">
                  <c:v>5.5935363999999998E-3</c:v>
                </c:pt>
                <c:pt idx="8">
                  <c:v>7.0694086999999999E-3</c:v>
                </c:pt>
                <c:pt idx="9">
                  <c:v>8.9153046E-3</c:v>
                </c:pt>
                <c:pt idx="10">
                  <c:v>8.6132644000000008E-3</c:v>
                </c:pt>
                <c:pt idx="11">
                  <c:v>9.3617021000000009E-3</c:v>
                </c:pt>
                <c:pt idx="12">
                  <c:v>6.6777963000000003E-3</c:v>
                </c:pt>
                <c:pt idx="13">
                  <c:v>8.2520630000000005E-3</c:v>
                </c:pt>
                <c:pt idx="14">
                  <c:v>9.2133239000000006E-3</c:v>
                </c:pt>
                <c:pt idx="15">
                  <c:v>1.30434783E-2</c:v>
                </c:pt>
                <c:pt idx="16">
                  <c:v>1.0920436800000001E-2</c:v>
                </c:pt>
                <c:pt idx="17">
                  <c:v>1.47299509E-2</c:v>
                </c:pt>
                <c:pt idx="18">
                  <c:v>1.14285714E-2</c:v>
                </c:pt>
                <c:pt idx="19">
                  <c:v>1.15830116E-2</c:v>
                </c:pt>
                <c:pt idx="20">
                  <c:v>6.3520870999999998E-3</c:v>
                </c:pt>
                <c:pt idx="21">
                  <c:v>1.05913504E-2</c:v>
                </c:pt>
                <c:pt idx="22">
                  <c:v>7.4380165000000002E-3</c:v>
                </c:pt>
                <c:pt idx="23">
                  <c:v>7.7339519999999997E-3</c:v>
                </c:pt>
                <c:pt idx="24">
                  <c:v>4.6296295999999999E-3</c:v>
                </c:pt>
                <c:pt idx="25">
                  <c:v>1.00231303E-2</c:v>
                </c:pt>
                <c:pt idx="26">
                  <c:v>1.0093167700000001E-2</c:v>
                </c:pt>
                <c:pt idx="27">
                  <c:v>8.8000000000000005E-3</c:v>
                </c:pt>
                <c:pt idx="28">
                  <c:v>6.2992126000000004E-3</c:v>
                </c:pt>
                <c:pt idx="29">
                  <c:v>8.2236841999999994E-3</c:v>
                </c:pt>
                <c:pt idx="30">
                  <c:v>1.46804836E-2</c:v>
                </c:pt>
                <c:pt idx="31">
                  <c:v>9.7165992000000003E-3</c:v>
                </c:pt>
                <c:pt idx="32">
                  <c:v>2.2865854E-3</c:v>
                </c:pt>
                <c:pt idx="33">
                  <c:v>5.4054054000000004E-3</c:v>
                </c:pt>
                <c:pt idx="34">
                  <c:v>5.9303187999999998E-3</c:v>
                </c:pt>
                <c:pt idx="35">
                  <c:v>6.2111800999999998E-3</c:v>
                </c:pt>
                <c:pt idx="36">
                  <c:v>1.0033444799999999E-2</c:v>
                </c:pt>
                <c:pt idx="37">
                  <c:v>1.1299435E-2</c:v>
                </c:pt>
                <c:pt idx="38">
                  <c:v>8.5348505999999994E-3</c:v>
                </c:pt>
                <c:pt idx="39">
                  <c:v>8.6705202000000002E-3</c:v>
                </c:pt>
                <c:pt idx="40">
                  <c:v>6.3469675999999996E-3</c:v>
                </c:pt>
                <c:pt idx="41">
                  <c:v>2.2058823999999999E-3</c:v>
                </c:pt>
                <c:pt idx="42">
                  <c:v>1.1345218799999999E-2</c:v>
                </c:pt>
                <c:pt idx="43">
                  <c:v>6.9337442000000004E-3</c:v>
                </c:pt>
                <c:pt idx="44">
                  <c:v>1.0279001499999999E-2</c:v>
                </c:pt>
                <c:pt idx="45">
                  <c:v>7.8069552999999996E-3</c:v>
                </c:pt>
                <c:pt idx="46">
                  <c:v>4.0705563E-3</c:v>
                </c:pt>
                <c:pt idx="47">
                  <c:v>1.02739726E-2</c:v>
                </c:pt>
              </c:numCache>
            </c:numRef>
          </c:val>
          <c:smooth val="0"/>
          <c:extLst>
            <c:ext xmlns:c16="http://schemas.microsoft.com/office/drawing/2014/chart" uri="{C3380CC4-5D6E-409C-BE32-E72D297353CC}">
              <c16:uniqueId val="{00000000-CFED-4483-86CE-4F35E85865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4.1766110000000002E-3</c:v>
                </c:pt>
                <c:pt idx="1">
                  <c:v>3.5671818999999999E-3</c:v>
                </c:pt>
                <c:pt idx="2">
                  <c:v>6.1538462000000002E-3</c:v>
                </c:pt>
                <c:pt idx="3">
                  <c:v>4.6865847000000004E-3</c:v>
                </c:pt>
                <c:pt idx="4">
                  <c:v>4.7761193999999998E-3</c:v>
                </c:pt>
                <c:pt idx="5">
                  <c:v>5.0125313000000003E-3</c:v>
                </c:pt>
                <c:pt idx="6">
                  <c:v>6.5231572E-3</c:v>
                </c:pt>
                <c:pt idx="7">
                  <c:v>4.1039672000000001E-3</c:v>
                </c:pt>
                <c:pt idx="8">
                  <c:v>5.5363321999999998E-3</c:v>
                </c:pt>
                <c:pt idx="9">
                  <c:v>4.8504446E-3</c:v>
                </c:pt>
                <c:pt idx="10">
                  <c:v>7.2463768E-3</c:v>
                </c:pt>
                <c:pt idx="11">
                  <c:v>9.5735422000000001E-3</c:v>
                </c:pt>
                <c:pt idx="12">
                  <c:v>7.3193047000000002E-3</c:v>
                </c:pt>
                <c:pt idx="13">
                  <c:v>2.4449877999999999E-3</c:v>
                </c:pt>
                <c:pt idx="14">
                  <c:v>5.4559626000000002E-3</c:v>
                </c:pt>
                <c:pt idx="15">
                  <c:v>1.042502E-2</c:v>
                </c:pt>
                <c:pt idx="16">
                  <c:v>1.39009557E-2</c:v>
                </c:pt>
                <c:pt idx="17">
                  <c:v>7.7145612000000001E-3</c:v>
                </c:pt>
                <c:pt idx="18">
                  <c:v>1.1730205299999999E-2</c:v>
                </c:pt>
                <c:pt idx="19">
                  <c:v>4.1972718000000001E-3</c:v>
                </c:pt>
                <c:pt idx="20">
                  <c:v>7.9443893000000002E-3</c:v>
                </c:pt>
                <c:pt idx="21">
                  <c:v>1.05769231E-2</c:v>
                </c:pt>
                <c:pt idx="22">
                  <c:v>6.4161319999999997E-3</c:v>
                </c:pt>
                <c:pt idx="23">
                  <c:v>5.4815975000000001E-3</c:v>
                </c:pt>
                <c:pt idx="24">
                  <c:v>8.8495575000000007E-3</c:v>
                </c:pt>
                <c:pt idx="25">
                  <c:v>6.2981106000000002E-3</c:v>
                </c:pt>
                <c:pt idx="26">
                  <c:v>1.0482180299999999E-2</c:v>
                </c:pt>
                <c:pt idx="27">
                  <c:v>1.1185682299999999E-2</c:v>
                </c:pt>
                <c:pt idx="28">
                  <c:v>9.9150142000000007E-3</c:v>
                </c:pt>
                <c:pt idx="29">
                  <c:v>9.6818810999999994E-3</c:v>
                </c:pt>
                <c:pt idx="30">
                  <c:v>8.5166784999999995E-3</c:v>
                </c:pt>
                <c:pt idx="31">
                  <c:v>5.3254438000000003E-3</c:v>
                </c:pt>
                <c:pt idx="32">
                  <c:v>7.8502415000000006E-3</c:v>
                </c:pt>
                <c:pt idx="33">
                  <c:v>5.5796652000000002E-3</c:v>
                </c:pt>
                <c:pt idx="34">
                  <c:v>6.4892926999999996E-3</c:v>
                </c:pt>
                <c:pt idx="35">
                  <c:v>9.3525180000000006E-3</c:v>
                </c:pt>
                <c:pt idx="36">
                  <c:v>6.5264685000000003E-3</c:v>
                </c:pt>
                <c:pt idx="37">
                  <c:v>1.0226442699999999E-2</c:v>
                </c:pt>
                <c:pt idx="38">
                  <c:v>1.04239055E-2</c:v>
                </c:pt>
                <c:pt idx="39">
                  <c:v>7.0274068999999998E-3</c:v>
                </c:pt>
                <c:pt idx="40">
                  <c:v>7.7247191000000002E-3</c:v>
                </c:pt>
                <c:pt idx="41">
                  <c:v>5.8737151000000003E-3</c:v>
                </c:pt>
                <c:pt idx="42">
                  <c:v>1.0695187199999999E-2</c:v>
                </c:pt>
                <c:pt idx="43">
                  <c:v>6.4464142000000002E-3</c:v>
                </c:pt>
                <c:pt idx="44">
                  <c:v>4.6012270000000003E-3</c:v>
                </c:pt>
                <c:pt idx="45">
                  <c:v>5.1622418999999996E-3</c:v>
                </c:pt>
                <c:pt idx="46">
                  <c:v>3.0864197999999998E-3</c:v>
                </c:pt>
                <c:pt idx="47">
                  <c:v>6.0060060000000004E-3</c:v>
                </c:pt>
              </c:numCache>
            </c:numRef>
          </c:val>
          <c:smooth val="0"/>
          <c:extLst>
            <c:ext xmlns:c16="http://schemas.microsoft.com/office/drawing/2014/chart" uri="{C3380CC4-5D6E-409C-BE32-E72D297353CC}">
              <c16:uniqueId val="{00000001-CFED-4483-86CE-4F35E85865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FED-4483-86CE-4F35E85865E6}"/>
            </c:ext>
          </c:extLst>
        </c:ser>
        <c:dLbls>
          <c:showLegendKey val="0"/>
          <c:showVal val="0"/>
          <c:showCatName val="0"/>
          <c:showSerName val="0"/>
          <c:showPercent val="0"/>
          <c:showBubbleSize val="0"/>
        </c:dLbls>
        <c:smooth val="0"/>
        <c:axId val="315873992"/>
        <c:axId val="1"/>
      </c:lineChart>
      <c:dateAx>
        <c:axId val="3158739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2499999999999999E-2"/>
          <c:min val="0"/>
        </c:scaling>
        <c:delete val="0"/>
        <c:axPos val="l"/>
        <c:majorGridlines/>
        <c:numFmt formatCode="0.0%" sourceLinked="0"/>
        <c:majorTickMark val="out"/>
        <c:minorTickMark val="none"/>
        <c:tickLblPos val="nextTo"/>
        <c:crossAx val="315873992"/>
        <c:crosses val="autoZero"/>
        <c:crossBetween val="midCat"/>
        <c:majorUnit val="4.4999999999999997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3.7313432799999997E-2</c:v>
                </c:pt>
                <c:pt idx="1">
                  <c:v>3.5326086999999999E-2</c:v>
                </c:pt>
                <c:pt idx="2">
                  <c:v>2.5828186400000001E-2</c:v>
                </c:pt>
                <c:pt idx="3">
                  <c:v>3.7219485500000003E-2</c:v>
                </c:pt>
                <c:pt idx="4">
                  <c:v>3.0777840000000001E-2</c:v>
                </c:pt>
                <c:pt idx="5">
                  <c:v>4.0158370999999998E-2</c:v>
                </c:pt>
                <c:pt idx="6">
                  <c:v>3.40098738E-2</c:v>
                </c:pt>
                <c:pt idx="7">
                  <c:v>3.0474040599999998E-2</c:v>
                </c:pt>
                <c:pt idx="8">
                  <c:v>3.4904013999999997E-2</c:v>
                </c:pt>
                <c:pt idx="9">
                  <c:v>2.5291828799999999E-2</c:v>
                </c:pt>
                <c:pt idx="10">
                  <c:v>3.2798833800000003E-2</c:v>
                </c:pt>
                <c:pt idx="11">
                  <c:v>3.6557501899999997E-2</c:v>
                </c:pt>
                <c:pt idx="12">
                  <c:v>3.9912917300000003E-2</c:v>
                </c:pt>
                <c:pt idx="13">
                  <c:v>3.1486146100000001E-2</c:v>
                </c:pt>
                <c:pt idx="14">
                  <c:v>2.9395138500000001E-2</c:v>
                </c:pt>
                <c:pt idx="15">
                  <c:v>2.57648953E-2</c:v>
                </c:pt>
                <c:pt idx="16">
                  <c:v>2.83687943E-2</c:v>
                </c:pt>
                <c:pt idx="17">
                  <c:v>2.4252679100000001E-2</c:v>
                </c:pt>
                <c:pt idx="18">
                  <c:v>2.9468289599999999E-2</c:v>
                </c:pt>
                <c:pt idx="19">
                  <c:v>2.7649769599999999E-2</c:v>
                </c:pt>
                <c:pt idx="20">
                  <c:v>3.0450669900000001E-2</c:v>
                </c:pt>
                <c:pt idx="21">
                  <c:v>2.80480824E-2</c:v>
                </c:pt>
                <c:pt idx="22">
                  <c:v>2.8403001099999999E-2</c:v>
                </c:pt>
                <c:pt idx="23">
                  <c:v>3.1218014299999999E-2</c:v>
                </c:pt>
                <c:pt idx="24">
                  <c:v>3.0318602300000001E-2</c:v>
                </c:pt>
                <c:pt idx="25">
                  <c:v>3.1313131299999998E-2</c:v>
                </c:pt>
                <c:pt idx="26">
                  <c:v>2.67903143E-2</c:v>
                </c:pt>
                <c:pt idx="27">
                  <c:v>2.6884554599999999E-2</c:v>
                </c:pt>
                <c:pt idx="28">
                  <c:v>2.5437201900000001E-2</c:v>
                </c:pt>
                <c:pt idx="29">
                  <c:v>3.4371643399999999E-2</c:v>
                </c:pt>
                <c:pt idx="30">
                  <c:v>2.4083196500000001E-2</c:v>
                </c:pt>
                <c:pt idx="31">
                  <c:v>3.2275416899999999E-2</c:v>
                </c:pt>
                <c:pt idx="32">
                  <c:v>2.1927588000000001E-2</c:v>
                </c:pt>
                <c:pt idx="33">
                  <c:v>2.34096692E-2</c:v>
                </c:pt>
                <c:pt idx="34">
                  <c:v>2.7764005899999999E-2</c:v>
                </c:pt>
                <c:pt idx="35">
                  <c:v>2.5328330199999999E-2</c:v>
                </c:pt>
                <c:pt idx="36">
                  <c:v>3.11890838E-2</c:v>
                </c:pt>
                <c:pt idx="37">
                  <c:v>2.45746692E-2</c:v>
                </c:pt>
                <c:pt idx="38">
                  <c:v>3.0373831800000001E-2</c:v>
                </c:pt>
                <c:pt idx="39">
                  <c:v>3.3601514399999997E-2</c:v>
                </c:pt>
                <c:pt idx="40">
                  <c:v>2.50549451E-2</c:v>
                </c:pt>
                <c:pt idx="41">
                  <c:v>2.61934939E-2</c:v>
                </c:pt>
                <c:pt idx="42">
                  <c:v>2.56864482E-2</c:v>
                </c:pt>
                <c:pt idx="43">
                  <c:v>2.5996533799999999E-2</c:v>
                </c:pt>
                <c:pt idx="44">
                  <c:v>3.08310992E-2</c:v>
                </c:pt>
                <c:pt idx="45">
                  <c:v>2.5931164499999999E-2</c:v>
                </c:pt>
                <c:pt idx="46">
                  <c:v>3.3302497700000003E-2</c:v>
                </c:pt>
                <c:pt idx="47">
                  <c:v>2.67605634E-2</c:v>
                </c:pt>
              </c:numCache>
            </c:numRef>
          </c:val>
          <c:smooth val="0"/>
          <c:extLst>
            <c:ext xmlns:c16="http://schemas.microsoft.com/office/drawing/2014/chart" uri="{C3380CC4-5D6E-409C-BE32-E72D297353CC}">
              <c16:uniqueId val="{00000000-C64B-4E54-B7DF-FF3AA71F68F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4.4006069799999999E-2</c:v>
                </c:pt>
                <c:pt idx="1">
                  <c:v>4.0764972300000001E-2</c:v>
                </c:pt>
                <c:pt idx="2">
                  <c:v>3.6437246999999999E-2</c:v>
                </c:pt>
                <c:pt idx="3">
                  <c:v>4.0038591399999997E-2</c:v>
                </c:pt>
                <c:pt idx="4">
                  <c:v>4.2218949399999997E-2</c:v>
                </c:pt>
                <c:pt idx="5">
                  <c:v>4.1102756900000002E-2</c:v>
                </c:pt>
                <c:pt idx="6">
                  <c:v>4.4592516700000001E-2</c:v>
                </c:pt>
                <c:pt idx="7">
                  <c:v>4.4313934899999997E-2</c:v>
                </c:pt>
                <c:pt idx="8">
                  <c:v>4.6420581699999998E-2</c:v>
                </c:pt>
                <c:pt idx="9">
                  <c:v>3.5736677100000003E-2</c:v>
                </c:pt>
                <c:pt idx="10">
                  <c:v>4.4715447200000001E-2</c:v>
                </c:pt>
                <c:pt idx="11">
                  <c:v>4.1554959799999999E-2</c:v>
                </c:pt>
                <c:pt idx="12">
                  <c:v>3.70134014E-2</c:v>
                </c:pt>
                <c:pt idx="13">
                  <c:v>3.68027602E-2</c:v>
                </c:pt>
                <c:pt idx="14">
                  <c:v>4.0728831700000002E-2</c:v>
                </c:pt>
                <c:pt idx="15">
                  <c:v>2.94269489E-2</c:v>
                </c:pt>
                <c:pt idx="16">
                  <c:v>3.4232365100000002E-2</c:v>
                </c:pt>
                <c:pt idx="17">
                  <c:v>3.21221696E-2</c:v>
                </c:pt>
                <c:pt idx="18">
                  <c:v>3.8378378400000003E-2</c:v>
                </c:pt>
                <c:pt idx="19">
                  <c:v>3.0769230799999998E-2</c:v>
                </c:pt>
                <c:pt idx="20">
                  <c:v>3.9256198300000003E-2</c:v>
                </c:pt>
                <c:pt idx="21">
                  <c:v>3.6311514599999997E-2</c:v>
                </c:pt>
                <c:pt idx="22">
                  <c:v>2.7151403599999999E-2</c:v>
                </c:pt>
                <c:pt idx="23">
                  <c:v>3.4904013999999997E-2</c:v>
                </c:pt>
                <c:pt idx="24">
                  <c:v>2.9398859100000001E-2</c:v>
                </c:pt>
                <c:pt idx="25">
                  <c:v>3.0425055900000001E-2</c:v>
                </c:pt>
                <c:pt idx="26">
                  <c:v>3.4311512400000001E-2</c:v>
                </c:pt>
                <c:pt idx="27">
                  <c:v>2.79850746E-2</c:v>
                </c:pt>
                <c:pt idx="28">
                  <c:v>3.1192660600000002E-2</c:v>
                </c:pt>
                <c:pt idx="29">
                  <c:v>3.4016775399999997E-2</c:v>
                </c:pt>
                <c:pt idx="30">
                  <c:v>3.3446437199999998E-2</c:v>
                </c:pt>
                <c:pt idx="31">
                  <c:v>3.2993692400000003E-2</c:v>
                </c:pt>
                <c:pt idx="32">
                  <c:v>3.8862559200000001E-2</c:v>
                </c:pt>
                <c:pt idx="33">
                  <c:v>3.2258064500000003E-2</c:v>
                </c:pt>
                <c:pt idx="34">
                  <c:v>2.7230046899999999E-2</c:v>
                </c:pt>
                <c:pt idx="35">
                  <c:v>3.1676198900000001E-2</c:v>
                </c:pt>
                <c:pt idx="36">
                  <c:v>2.8808380599999999E-2</c:v>
                </c:pt>
                <c:pt idx="37">
                  <c:v>3.81646655E-2</c:v>
                </c:pt>
                <c:pt idx="38">
                  <c:v>3.3568172399999999E-2</c:v>
                </c:pt>
                <c:pt idx="39">
                  <c:v>3.1024224400000001E-2</c:v>
                </c:pt>
                <c:pt idx="40">
                  <c:v>2.7374533400000001E-2</c:v>
                </c:pt>
                <c:pt idx="41">
                  <c:v>2.5715470800000001E-2</c:v>
                </c:pt>
                <c:pt idx="42">
                  <c:v>3.3421284099999997E-2</c:v>
                </c:pt>
                <c:pt idx="43">
                  <c:v>3.3404710900000002E-2</c:v>
                </c:pt>
                <c:pt idx="44">
                  <c:v>3.0511388100000002E-2</c:v>
                </c:pt>
                <c:pt idx="45">
                  <c:v>2.5064822800000001E-2</c:v>
                </c:pt>
                <c:pt idx="46">
                  <c:v>2.1774856200000001E-2</c:v>
                </c:pt>
                <c:pt idx="47">
                  <c:v>3.0757097800000001E-2</c:v>
                </c:pt>
              </c:numCache>
            </c:numRef>
          </c:val>
          <c:smooth val="0"/>
          <c:extLst>
            <c:ext xmlns:c16="http://schemas.microsoft.com/office/drawing/2014/chart" uri="{C3380CC4-5D6E-409C-BE32-E72D297353CC}">
              <c16:uniqueId val="{00000001-C64B-4E54-B7DF-FF3AA71F68F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4B-4E54-B7DF-FF3AA71F68F2}"/>
            </c:ext>
          </c:extLst>
        </c:ser>
        <c:dLbls>
          <c:showLegendKey val="0"/>
          <c:showVal val="0"/>
          <c:showCatName val="0"/>
          <c:showSerName val="0"/>
          <c:showPercent val="0"/>
          <c:showBubbleSize val="0"/>
        </c:dLbls>
        <c:smooth val="0"/>
        <c:axId val="203374144"/>
        <c:axId val="1"/>
      </c:lineChart>
      <c:dateAx>
        <c:axId val="203374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374144"/>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7.5369649804999996</c:v>
                </c:pt>
                <c:pt idx="1">
                  <c:v>7.5355648536000004</c:v>
                </c:pt>
                <c:pt idx="2">
                  <c:v>8.4896265559999993</c:v>
                </c:pt>
                <c:pt idx="3">
                  <c:v>8.0428571429000009</c:v>
                </c:pt>
                <c:pt idx="4">
                  <c:v>7.6550387597</c:v>
                </c:pt>
                <c:pt idx="5">
                  <c:v>8.5156950672999994</c:v>
                </c:pt>
                <c:pt idx="6">
                  <c:v>8.4055118110000002</c:v>
                </c:pt>
                <c:pt idx="7">
                  <c:v>7.8200836819999999</c:v>
                </c:pt>
                <c:pt idx="8">
                  <c:v>7.8260869565000002</c:v>
                </c:pt>
                <c:pt idx="9">
                  <c:v>8.2592592593000003</c:v>
                </c:pt>
                <c:pt idx="10">
                  <c:v>7.3953488372000002</c:v>
                </c:pt>
                <c:pt idx="11">
                  <c:v>9.0780487804999996</c:v>
                </c:pt>
                <c:pt idx="12">
                  <c:v>8.1550802138999998</c:v>
                </c:pt>
                <c:pt idx="13">
                  <c:v>8.0151515151999995</c:v>
                </c:pt>
                <c:pt idx="14">
                  <c:v>8.5980861244</c:v>
                </c:pt>
                <c:pt idx="15">
                  <c:v>8.3776824033999997</c:v>
                </c:pt>
                <c:pt idx="16">
                  <c:v>8.1826086957000008</c:v>
                </c:pt>
                <c:pt idx="17">
                  <c:v>7.6441441441000002</c:v>
                </c:pt>
                <c:pt idx="18">
                  <c:v>8.7090909091000004</c:v>
                </c:pt>
                <c:pt idx="19">
                  <c:v>8.7515527950000003</c:v>
                </c:pt>
                <c:pt idx="20">
                  <c:v>9.0568720378999998</c:v>
                </c:pt>
                <c:pt idx="21">
                  <c:v>7.9952380952000004</c:v>
                </c:pt>
                <c:pt idx="22">
                  <c:v>8.1333333332999995</c:v>
                </c:pt>
                <c:pt idx="23">
                  <c:v>8.9322916666999994</c:v>
                </c:pt>
                <c:pt idx="24">
                  <c:v>8.5882352941000004</c:v>
                </c:pt>
                <c:pt idx="25">
                  <c:v>8.1494845360999992</c:v>
                </c:pt>
                <c:pt idx="26">
                  <c:v>8.5</c:v>
                </c:pt>
                <c:pt idx="27">
                  <c:v>8.8288288288000007</c:v>
                </c:pt>
                <c:pt idx="28">
                  <c:v>8.9867841409999993</c:v>
                </c:pt>
                <c:pt idx="29">
                  <c:v>8.7745098038999991</c:v>
                </c:pt>
                <c:pt idx="30">
                  <c:v>8.9049773755999997</c:v>
                </c:pt>
                <c:pt idx="31">
                  <c:v>7.9276018099999996</c:v>
                </c:pt>
                <c:pt idx="32">
                  <c:v>8.1146788990999994</c:v>
                </c:pt>
                <c:pt idx="33">
                  <c:v>8.9561403509000002</c:v>
                </c:pt>
                <c:pt idx="34">
                  <c:v>8.2426778242999994</c:v>
                </c:pt>
                <c:pt idx="35">
                  <c:v>9.2172131147999998</c:v>
                </c:pt>
                <c:pt idx="36">
                  <c:v>8.7351778656000008</c:v>
                </c:pt>
                <c:pt idx="37">
                  <c:v>8.7874999999999996</c:v>
                </c:pt>
                <c:pt idx="38">
                  <c:v>8.4938775510000006</c:v>
                </c:pt>
                <c:pt idx="39">
                  <c:v>8.5061728394999996</c:v>
                </c:pt>
                <c:pt idx="40">
                  <c:v>8.3160173159999999</c:v>
                </c:pt>
                <c:pt idx="41">
                  <c:v>7.7894736841999999</c:v>
                </c:pt>
                <c:pt idx="42">
                  <c:v>10.107142856999999</c:v>
                </c:pt>
                <c:pt idx="43">
                  <c:v>8.8119999999999994</c:v>
                </c:pt>
                <c:pt idx="44">
                  <c:v>8.0255319149000002</c:v>
                </c:pt>
                <c:pt idx="45">
                  <c:v>7.8755760369000001</c:v>
                </c:pt>
                <c:pt idx="46">
                  <c:v>7.6126126126000004</c:v>
                </c:pt>
                <c:pt idx="47">
                  <c:v>8.0270270270000008</c:v>
                </c:pt>
              </c:numCache>
            </c:numRef>
          </c:val>
          <c:smooth val="0"/>
          <c:extLst>
            <c:ext xmlns:c16="http://schemas.microsoft.com/office/drawing/2014/chart" uri="{C3380CC4-5D6E-409C-BE32-E72D297353CC}">
              <c16:uniqueId val="{00000000-78C9-4C85-8EEE-EB06DDEEC6D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7.0946291559999999</c:v>
                </c:pt>
                <c:pt idx="1">
                  <c:v>7.6915167095000001</c:v>
                </c:pt>
                <c:pt idx="2">
                  <c:v>8.0523415977999999</c:v>
                </c:pt>
                <c:pt idx="3">
                  <c:v>7.5793269231</c:v>
                </c:pt>
                <c:pt idx="4">
                  <c:v>7.7104557640999998</c:v>
                </c:pt>
                <c:pt idx="5">
                  <c:v>8.1891891892000004</c:v>
                </c:pt>
                <c:pt idx="6">
                  <c:v>7.6085790885</c:v>
                </c:pt>
                <c:pt idx="7">
                  <c:v>7.3232628398999999</c:v>
                </c:pt>
                <c:pt idx="8">
                  <c:v>8.1608832808000003</c:v>
                </c:pt>
                <c:pt idx="9">
                  <c:v>8.2631578947000008</c:v>
                </c:pt>
                <c:pt idx="10">
                  <c:v>8.5257352941000004</c:v>
                </c:pt>
                <c:pt idx="11">
                  <c:v>8.0508474575999998</c:v>
                </c:pt>
                <c:pt idx="12">
                  <c:v>7.7025316455999997</c:v>
                </c:pt>
                <c:pt idx="13">
                  <c:v>8.2266666666999999</c:v>
                </c:pt>
                <c:pt idx="14">
                  <c:v>7.1661721068000004</c:v>
                </c:pt>
                <c:pt idx="15">
                  <c:v>7.6011730205000001</c:v>
                </c:pt>
                <c:pt idx="16">
                  <c:v>7.9028213165999999</c:v>
                </c:pt>
                <c:pt idx="17">
                  <c:v>8.1761006289000004</c:v>
                </c:pt>
                <c:pt idx="18">
                  <c:v>9.2841328412999999</c:v>
                </c:pt>
                <c:pt idx="19">
                  <c:v>7.9430604982000004</c:v>
                </c:pt>
                <c:pt idx="20">
                  <c:v>8.0570469799000008</c:v>
                </c:pt>
                <c:pt idx="21">
                  <c:v>8.5015974440999997</c:v>
                </c:pt>
                <c:pt idx="22">
                  <c:v>7.8639455782000001</c:v>
                </c:pt>
                <c:pt idx="23">
                  <c:v>8.6341463414999993</c:v>
                </c:pt>
                <c:pt idx="24">
                  <c:v>8.6439628482999993</c:v>
                </c:pt>
                <c:pt idx="25">
                  <c:v>8.4055944056000005</c:v>
                </c:pt>
                <c:pt idx="26">
                  <c:v>8.6554307115999993</c:v>
                </c:pt>
                <c:pt idx="27">
                  <c:v>8.5408805031000004</c:v>
                </c:pt>
                <c:pt idx="28">
                  <c:v>8.3072100313000004</c:v>
                </c:pt>
                <c:pt idx="29">
                  <c:v>8.7215909090999997</c:v>
                </c:pt>
                <c:pt idx="30">
                  <c:v>8.8746518105999996</c:v>
                </c:pt>
                <c:pt idx="31">
                  <c:v>8.0712250712000007</c:v>
                </c:pt>
                <c:pt idx="32">
                  <c:v>7.7707736389999997</c:v>
                </c:pt>
                <c:pt idx="33">
                  <c:v>8.1491228069999995</c:v>
                </c:pt>
                <c:pt idx="34">
                  <c:v>7.1578947368000003</c:v>
                </c:pt>
                <c:pt idx="35">
                  <c:v>8.2802197801999995</c:v>
                </c:pt>
                <c:pt idx="36">
                  <c:v>8.3361111110999992</c:v>
                </c:pt>
                <c:pt idx="37">
                  <c:v>7.35</c:v>
                </c:pt>
                <c:pt idx="38">
                  <c:v>8.0977011494000006</c:v>
                </c:pt>
                <c:pt idx="39">
                  <c:v>8.4537572254000004</c:v>
                </c:pt>
                <c:pt idx="40">
                  <c:v>8.6553846153999991</c:v>
                </c:pt>
                <c:pt idx="41">
                  <c:v>7.5153203343000001</c:v>
                </c:pt>
                <c:pt idx="42">
                  <c:v>7.7275449101999998</c:v>
                </c:pt>
                <c:pt idx="43">
                  <c:v>6.8301282051000003</c:v>
                </c:pt>
                <c:pt idx="44">
                  <c:v>8.2955223881000002</c:v>
                </c:pt>
                <c:pt idx="45">
                  <c:v>8.3025936598999994</c:v>
                </c:pt>
                <c:pt idx="46">
                  <c:v>7.8756906077000002</c:v>
                </c:pt>
                <c:pt idx="47">
                  <c:v>7.484375</c:v>
                </c:pt>
              </c:numCache>
            </c:numRef>
          </c:val>
          <c:smooth val="0"/>
          <c:extLst>
            <c:ext xmlns:c16="http://schemas.microsoft.com/office/drawing/2014/chart" uri="{C3380CC4-5D6E-409C-BE32-E72D297353CC}">
              <c16:uniqueId val="{00000001-78C9-4C85-8EEE-EB06DDEEC6D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C9-4C85-8EEE-EB06DDEEC6D5}"/>
            </c:ext>
          </c:extLst>
        </c:ser>
        <c:dLbls>
          <c:showLegendKey val="0"/>
          <c:showVal val="0"/>
          <c:showCatName val="0"/>
          <c:showSerName val="0"/>
          <c:showPercent val="0"/>
          <c:showBubbleSize val="0"/>
        </c:dLbls>
        <c:smooth val="0"/>
        <c:axId val="203324528"/>
        <c:axId val="1"/>
      </c:lineChart>
      <c:dateAx>
        <c:axId val="2033245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32452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7.1459459459000003</c:v>
                </c:pt>
                <c:pt idx="1">
                  <c:v>6.6705202312000003</c:v>
                </c:pt>
                <c:pt idx="2">
                  <c:v>6.3790849672999999</c:v>
                </c:pt>
                <c:pt idx="3">
                  <c:v>7.0290697674000002</c:v>
                </c:pt>
                <c:pt idx="4">
                  <c:v>7.1614906832000003</c:v>
                </c:pt>
                <c:pt idx="5">
                  <c:v>6.5894736841999997</c:v>
                </c:pt>
                <c:pt idx="6">
                  <c:v>6.2887700535000004</c:v>
                </c:pt>
                <c:pt idx="7">
                  <c:v>6.1588235294000002</c:v>
                </c:pt>
                <c:pt idx="8">
                  <c:v>6.8444444443999997</c:v>
                </c:pt>
                <c:pt idx="9">
                  <c:v>7.38</c:v>
                </c:pt>
                <c:pt idx="10">
                  <c:v>7.8899082569000001</c:v>
                </c:pt>
                <c:pt idx="11">
                  <c:v>7.5390625</c:v>
                </c:pt>
                <c:pt idx="12">
                  <c:v>7.4701492536999998</c:v>
                </c:pt>
                <c:pt idx="13">
                  <c:v>7.5686274510000002</c:v>
                </c:pt>
                <c:pt idx="14">
                  <c:v>7.3082191780999999</c:v>
                </c:pt>
                <c:pt idx="15">
                  <c:v>7.0397350992999996</c:v>
                </c:pt>
                <c:pt idx="16">
                  <c:v>8.0413793103</c:v>
                </c:pt>
                <c:pt idx="17">
                  <c:v>8.3262411348000001</c:v>
                </c:pt>
                <c:pt idx="18">
                  <c:v>8.3560606060999998</c:v>
                </c:pt>
                <c:pt idx="19">
                  <c:v>6.9296875</c:v>
                </c:pt>
                <c:pt idx="20">
                  <c:v>7.0806451612999997</c:v>
                </c:pt>
                <c:pt idx="21">
                  <c:v>8.0093457943999997</c:v>
                </c:pt>
                <c:pt idx="22">
                  <c:v>6.8646616540999998</c:v>
                </c:pt>
                <c:pt idx="23">
                  <c:v>6.7022900762999997</c:v>
                </c:pt>
                <c:pt idx="24">
                  <c:v>7.4144144144000004</c:v>
                </c:pt>
                <c:pt idx="25">
                  <c:v>7.7304347825999997</c:v>
                </c:pt>
                <c:pt idx="26">
                  <c:v>7.4015748030999999</c:v>
                </c:pt>
                <c:pt idx="27">
                  <c:v>7.4957264956999996</c:v>
                </c:pt>
                <c:pt idx="28">
                  <c:v>7.2631578947</c:v>
                </c:pt>
                <c:pt idx="29">
                  <c:v>7.2820512821000003</c:v>
                </c:pt>
                <c:pt idx="30">
                  <c:v>7.625</c:v>
                </c:pt>
                <c:pt idx="31">
                  <c:v>8.0350877192999999</c:v>
                </c:pt>
                <c:pt idx="32">
                  <c:v>7.9407407406999999</c:v>
                </c:pt>
                <c:pt idx="33">
                  <c:v>7.5040650406999996</c:v>
                </c:pt>
                <c:pt idx="34">
                  <c:v>6.5109489051000002</c:v>
                </c:pt>
                <c:pt idx="35">
                  <c:v>7.2142857142999999</c:v>
                </c:pt>
                <c:pt idx="36">
                  <c:v>7.6153846154</c:v>
                </c:pt>
                <c:pt idx="37">
                  <c:v>8.2876712328999993</c:v>
                </c:pt>
                <c:pt idx="38">
                  <c:v>6.5333333332999999</c:v>
                </c:pt>
                <c:pt idx="39">
                  <c:v>6.9694656489</c:v>
                </c:pt>
                <c:pt idx="40">
                  <c:v>6.0847457626999999</c:v>
                </c:pt>
                <c:pt idx="41">
                  <c:v>6.7519999999999998</c:v>
                </c:pt>
                <c:pt idx="42">
                  <c:v>7.6</c:v>
                </c:pt>
                <c:pt idx="43">
                  <c:v>6.9492753622999999</c:v>
                </c:pt>
                <c:pt idx="44">
                  <c:v>8</c:v>
                </c:pt>
                <c:pt idx="45">
                  <c:v>8.4637681159000007</c:v>
                </c:pt>
                <c:pt idx="46">
                  <c:v>7.3212121212000003</c:v>
                </c:pt>
                <c:pt idx="47">
                  <c:v>6.8343949044999999</c:v>
                </c:pt>
              </c:numCache>
            </c:numRef>
          </c:val>
          <c:smooth val="0"/>
          <c:extLst>
            <c:ext xmlns:c16="http://schemas.microsoft.com/office/drawing/2014/chart" uri="{C3380CC4-5D6E-409C-BE32-E72D297353CC}">
              <c16:uniqueId val="{00000000-D325-43E0-8567-AE3AEB5A68D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6.3061224490000001</c:v>
                </c:pt>
                <c:pt idx="1">
                  <c:v>6.4852941175999996</c:v>
                </c:pt>
                <c:pt idx="2">
                  <c:v>6.1493506493999996</c:v>
                </c:pt>
                <c:pt idx="3">
                  <c:v>6.5064102563999997</c:v>
                </c:pt>
                <c:pt idx="4">
                  <c:v>6.0510948904999999</c:v>
                </c:pt>
                <c:pt idx="5">
                  <c:v>6.6275862069000002</c:v>
                </c:pt>
                <c:pt idx="6">
                  <c:v>6.3432835820999998</c:v>
                </c:pt>
                <c:pt idx="7">
                  <c:v>6.4880000000000004</c:v>
                </c:pt>
                <c:pt idx="8">
                  <c:v>6.8076923077</c:v>
                </c:pt>
                <c:pt idx="9">
                  <c:v>7.7816091953999997</c:v>
                </c:pt>
                <c:pt idx="10">
                  <c:v>6.8613861386000004</c:v>
                </c:pt>
                <c:pt idx="11">
                  <c:v>6</c:v>
                </c:pt>
                <c:pt idx="12">
                  <c:v>7.125</c:v>
                </c:pt>
                <c:pt idx="13">
                  <c:v>6.5081967213</c:v>
                </c:pt>
                <c:pt idx="14">
                  <c:v>6.1374045802000001</c:v>
                </c:pt>
                <c:pt idx="15">
                  <c:v>7.7312500000000002</c:v>
                </c:pt>
                <c:pt idx="16">
                  <c:v>7.9302325581000002</c:v>
                </c:pt>
                <c:pt idx="17">
                  <c:v>8.2710280374000007</c:v>
                </c:pt>
                <c:pt idx="18">
                  <c:v>6.7164179103999997</c:v>
                </c:pt>
                <c:pt idx="19">
                  <c:v>6.7263157895000001</c:v>
                </c:pt>
                <c:pt idx="20">
                  <c:v>7.0784313724999999</c:v>
                </c:pt>
                <c:pt idx="21">
                  <c:v>7.4190476189999996</c:v>
                </c:pt>
                <c:pt idx="22">
                  <c:v>6.9083333332999999</c:v>
                </c:pt>
                <c:pt idx="23">
                  <c:v>7.25</c:v>
                </c:pt>
                <c:pt idx="24">
                  <c:v>6.7521367521000002</c:v>
                </c:pt>
                <c:pt idx="25">
                  <c:v>6.6666666667000003</c:v>
                </c:pt>
                <c:pt idx="26">
                  <c:v>7.0967741934999999</c:v>
                </c:pt>
                <c:pt idx="27">
                  <c:v>7.5892857142999999</c:v>
                </c:pt>
                <c:pt idx="28">
                  <c:v>7.5565217390999999</c:v>
                </c:pt>
                <c:pt idx="29">
                  <c:v>6.9249999999999998</c:v>
                </c:pt>
                <c:pt idx="30">
                  <c:v>8.7280701753999992</c:v>
                </c:pt>
                <c:pt idx="31">
                  <c:v>7.9929577465000001</c:v>
                </c:pt>
                <c:pt idx="32">
                  <c:v>7.4054054053999998</c:v>
                </c:pt>
                <c:pt idx="33">
                  <c:v>6.4890510948999998</c:v>
                </c:pt>
                <c:pt idx="34">
                  <c:v>6.7153846153999996</c:v>
                </c:pt>
                <c:pt idx="35">
                  <c:v>6.984375</c:v>
                </c:pt>
                <c:pt idx="36">
                  <c:v>7.6837606838000001</c:v>
                </c:pt>
                <c:pt idx="37">
                  <c:v>7.7519999999999998</c:v>
                </c:pt>
                <c:pt idx="38">
                  <c:v>7.7327586207000003</c:v>
                </c:pt>
                <c:pt idx="39">
                  <c:v>7.2237762237999998</c:v>
                </c:pt>
                <c:pt idx="40">
                  <c:v>7.5775862069000004</c:v>
                </c:pt>
                <c:pt idx="41">
                  <c:v>7.3956834532000002</c:v>
                </c:pt>
                <c:pt idx="42">
                  <c:v>7.1860465115999999</c:v>
                </c:pt>
                <c:pt idx="43">
                  <c:v>7.8660714285999997</c:v>
                </c:pt>
                <c:pt idx="44">
                  <c:v>7.5701754385999998</c:v>
                </c:pt>
                <c:pt idx="45">
                  <c:v>7.1764705881999999</c:v>
                </c:pt>
                <c:pt idx="46">
                  <c:v>7.3309859155000003</c:v>
                </c:pt>
                <c:pt idx="47">
                  <c:v>6.7777777777999999</c:v>
                </c:pt>
              </c:numCache>
            </c:numRef>
          </c:val>
          <c:smooth val="0"/>
          <c:extLst>
            <c:ext xmlns:c16="http://schemas.microsoft.com/office/drawing/2014/chart" uri="{C3380CC4-5D6E-409C-BE32-E72D297353CC}">
              <c16:uniqueId val="{00000001-D325-43E0-8567-AE3AEB5A68D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325-43E0-8567-AE3AEB5A68DD}"/>
            </c:ext>
          </c:extLst>
        </c:ser>
        <c:dLbls>
          <c:showLegendKey val="0"/>
          <c:showVal val="0"/>
          <c:showCatName val="0"/>
          <c:showSerName val="0"/>
          <c:showPercent val="0"/>
          <c:showBubbleSize val="0"/>
        </c:dLbls>
        <c:smooth val="0"/>
        <c:axId val="203325840"/>
        <c:axId val="1"/>
      </c:lineChart>
      <c:dateAx>
        <c:axId val="203325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258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7.0508474575999998</c:v>
                </c:pt>
                <c:pt idx="1">
                  <c:v>6.4272727273000001</c:v>
                </c:pt>
                <c:pt idx="2">
                  <c:v>7.0773195875999999</c:v>
                </c:pt>
                <c:pt idx="3">
                  <c:v>6.2027027026999999</c:v>
                </c:pt>
                <c:pt idx="4">
                  <c:v>6.9950495049999999</c:v>
                </c:pt>
                <c:pt idx="5">
                  <c:v>6.6825396824999999</c:v>
                </c:pt>
                <c:pt idx="6">
                  <c:v>6.6880733944999999</c:v>
                </c:pt>
                <c:pt idx="7">
                  <c:v>6.9476190475999999</c:v>
                </c:pt>
                <c:pt idx="8">
                  <c:v>7.3888888889000004</c:v>
                </c:pt>
                <c:pt idx="9">
                  <c:v>8.1214285713999992</c:v>
                </c:pt>
                <c:pt idx="10">
                  <c:v>7.9271523179000001</c:v>
                </c:pt>
                <c:pt idx="11">
                  <c:v>7.3612903226000004</c:v>
                </c:pt>
                <c:pt idx="12">
                  <c:v>7.6494252873999997</c:v>
                </c:pt>
                <c:pt idx="13">
                  <c:v>6.8881578947</c:v>
                </c:pt>
                <c:pt idx="14">
                  <c:v>7.0526315788999998</c:v>
                </c:pt>
                <c:pt idx="15">
                  <c:v>7.9659090909000003</c:v>
                </c:pt>
                <c:pt idx="16">
                  <c:v>7.3272727272999996</c:v>
                </c:pt>
                <c:pt idx="17">
                  <c:v>7.4861878452999999</c:v>
                </c:pt>
                <c:pt idx="18">
                  <c:v>8.3793103448000004</c:v>
                </c:pt>
                <c:pt idx="19">
                  <c:v>8.2248520710000008</c:v>
                </c:pt>
                <c:pt idx="20">
                  <c:v>7.4277108433999999</c:v>
                </c:pt>
                <c:pt idx="21">
                  <c:v>7.4876543209999999</c:v>
                </c:pt>
                <c:pt idx="22">
                  <c:v>7.4656084655999999</c:v>
                </c:pt>
                <c:pt idx="23">
                  <c:v>7.7443181817999998</c:v>
                </c:pt>
                <c:pt idx="24">
                  <c:v>8.7398843931000005</c:v>
                </c:pt>
                <c:pt idx="25">
                  <c:v>7.3963414633999998</c:v>
                </c:pt>
                <c:pt idx="26">
                  <c:v>7.4011299435</c:v>
                </c:pt>
                <c:pt idx="27">
                  <c:v>7.5027624308999998</c:v>
                </c:pt>
                <c:pt idx="28">
                  <c:v>8.2921348315000003</c:v>
                </c:pt>
                <c:pt idx="29">
                  <c:v>8.1722222222000003</c:v>
                </c:pt>
                <c:pt idx="30">
                  <c:v>8.1666666666999994</c:v>
                </c:pt>
                <c:pt idx="31">
                  <c:v>7.9411764706000003</c:v>
                </c:pt>
                <c:pt idx="32">
                  <c:v>7.1304347826000001</c:v>
                </c:pt>
                <c:pt idx="33">
                  <c:v>8.0703517587999993</c:v>
                </c:pt>
                <c:pt idx="34">
                  <c:v>7.4195121951000003</c:v>
                </c:pt>
                <c:pt idx="35">
                  <c:v>8.4141414140999995</c:v>
                </c:pt>
                <c:pt idx="36">
                  <c:v>8.043902439</c:v>
                </c:pt>
                <c:pt idx="37">
                  <c:v>7.4028436018999999</c:v>
                </c:pt>
                <c:pt idx="38">
                  <c:v>7.9837837837999999</c:v>
                </c:pt>
                <c:pt idx="39">
                  <c:v>8.1913875598000008</c:v>
                </c:pt>
                <c:pt idx="40">
                  <c:v>7.1658291457000001</c:v>
                </c:pt>
                <c:pt idx="41">
                  <c:v>7.626459144</c:v>
                </c:pt>
                <c:pt idx="42">
                  <c:v>7.8296943231</c:v>
                </c:pt>
                <c:pt idx="43">
                  <c:v>7.2653846154000004</c:v>
                </c:pt>
                <c:pt idx="44">
                  <c:v>7.2992424242</c:v>
                </c:pt>
                <c:pt idx="45">
                  <c:v>7.4776785714000003</c:v>
                </c:pt>
                <c:pt idx="46">
                  <c:v>7.2374999999999998</c:v>
                </c:pt>
                <c:pt idx="47">
                  <c:v>7.6393442622999999</c:v>
                </c:pt>
              </c:numCache>
            </c:numRef>
          </c:val>
          <c:smooth val="0"/>
          <c:extLst>
            <c:ext xmlns:c16="http://schemas.microsoft.com/office/drawing/2014/chart" uri="{C3380CC4-5D6E-409C-BE32-E72D297353CC}">
              <c16:uniqueId val="{00000000-8FD7-49E3-B189-32A258C3402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6.0636363635999997</c:v>
                </c:pt>
                <c:pt idx="1">
                  <c:v>8.0612244898000007</c:v>
                </c:pt>
                <c:pt idx="2">
                  <c:v>8.3913043478000002</c:v>
                </c:pt>
                <c:pt idx="3">
                  <c:v>6.9065420561000002</c:v>
                </c:pt>
                <c:pt idx="4">
                  <c:v>6.5168539326000001</c:v>
                </c:pt>
                <c:pt idx="5">
                  <c:v>8.6170212765999992</c:v>
                </c:pt>
                <c:pt idx="6">
                  <c:v>7.7216494845000003</c:v>
                </c:pt>
                <c:pt idx="7">
                  <c:v>5.9883720929999997</c:v>
                </c:pt>
                <c:pt idx="8">
                  <c:v>7.0136986301000004</c:v>
                </c:pt>
                <c:pt idx="9">
                  <c:v>8.4655172414000006</c:v>
                </c:pt>
                <c:pt idx="10">
                  <c:v>8.3275862068999995</c:v>
                </c:pt>
                <c:pt idx="11">
                  <c:v>8.4078947367999994</c:v>
                </c:pt>
                <c:pt idx="12">
                  <c:v>7.4761904762000002</c:v>
                </c:pt>
                <c:pt idx="13">
                  <c:v>6.2967032966999996</c:v>
                </c:pt>
                <c:pt idx="14">
                  <c:v>7.1568627450999998</c:v>
                </c:pt>
                <c:pt idx="15">
                  <c:v>8.2705882353</c:v>
                </c:pt>
                <c:pt idx="16">
                  <c:v>7.6666666667000003</c:v>
                </c:pt>
                <c:pt idx="17">
                  <c:v>7.9176470588000001</c:v>
                </c:pt>
                <c:pt idx="18">
                  <c:v>8.4395604395999992</c:v>
                </c:pt>
                <c:pt idx="19">
                  <c:v>8.6315789473999995</c:v>
                </c:pt>
                <c:pt idx="20">
                  <c:v>7.4705882353000002</c:v>
                </c:pt>
                <c:pt idx="21">
                  <c:v>9.1290322581000005</c:v>
                </c:pt>
                <c:pt idx="22">
                  <c:v>8.2736842105000008</c:v>
                </c:pt>
                <c:pt idx="23">
                  <c:v>8.1573033707999993</c:v>
                </c:pt>
                <c:pt idx="24">
                  <c:v>7.6494845361000001</c:v>
                </c:pt>
                <c:pt idx="25">
                  <c:v>8.4883720930000006</c:v>
                </c:pt>
                <c:pt idx="26">
                  <c:v>7.8279569891999996</c:v>
                </c:pt>
                <c:pt idx="27">
                  <c:v>8.16</c:v>
                </c:pt>
                <c:pt idx="28">
                  <c:v>7.5148514851000003</c:v>
                </c:pt>
                <c:pt idx="29">
                  <c:v>6.9784946236999996</c:v>
                </c:pt>
                <c:pt idx="30">
                  <c:v>7.9381443299000001</c:v>
                </c:pt>
                <c:pt idx="31">
                  <c:v>8.0645161289999994</c:v>
                </c:pt>
                <c:pt idx="32">
                  <c:v>8.4910714285999997</c:v>
                </c:pt>
                <c:pt idx="33">
                  <c:v>7.6407766989999999</c:v>
                </c:pt>
                <c:pt idx="34">
                  <c:v>8.7230769231000007</c:v>
                </c:pt>
                <c:pt idx="35">
                  <c:v>7.8210526315999997</c:v>
                </c:pt>
                <c:pt idx="36">
                  <c:v>7.9494949495</c:v>
                </c:pt>
                <c:pt idx="37">
                  <c:v>8.8773584906000007</c:v>
                </c:pt>
                <c:pt idx="38">
                  <c:v>8.4107142856999992</c:v>
                </c:pt>
                <c:pt idx="39">
                  <c:v>7.0204081632999999</c:v>
                </c:pt>
                <c:pt idx="40">
                  <c:v>7.3584905660000004</c:v>
                </c:pt>
                <c:pt idx="41">
                  <c:v>8.1259259259000007</c:v>
                </c:pt>
                <c:pt idx="42">
                  <c:v>8.2357723577000002</c:v>
                </c:pt>
                <c:pt idx="43">
                  <c:v>7.9368421053000002</c:v>
                </c:pt>
                <c:pt idx="44">
                  <c:v>7.9565217391000003</c:v>
                </c:pt>
                <c:pt idx="45">
                  <c:v>7.3722627737000002</c:v>
                </c:pt>
                <c:pt idx="46">
                  <c:v>7.6740740741</c:v>
                </c:pt>
                <c:pt idx="47">
                  <c:v>7.3046875</c:v>
                </c:pt>
              </c:numCache>
            </c:numRef>
          </c:val>
          <c:smooth val="0"/>
          <c:extLst>
            <c:ext xmlns:c16="http://schemas.microsoft.com/office/drawing/2014/chart" uri="{C3380CC4-5D6E-409C-BE32-E72D297353CC}">
              <c16:uniqueId val="{00000001-8FD7-49E3-B189-32A258C3402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FD7-49E3-B189-32A258C34027}"/>
            </c:ext>
          </c:extLst>
        </c:ser>
        <c:dLbls>
          <c:showLegendKey val="0"/>
          <c:showVal val="0"/>
          <c:showCatName val="0"/>
          <c:showSerName val="0"/>
          <c:showPercent val="0"/>
          <c:showBubbleSize val="0"/>
        </c:dLbls>
        <c:smooth val="0"/>
        <c:axId val="203329120"/>
        <c:axId val="1"/>
      </c:lineChart>
      <c:dateAx>
        <c:axId val="2033291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2912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7.2010309277999998</c:v>
                </c:pt>
                <c:pt idx="1">
                  <c:v>7.2604166667000003</c:v>
                </c:pt>
                <c:pt idx="2">
                  <c:v>7.1812080536999998</c:v>
                </c:pt>
                <c:pt idx="3">
                  <c:v>6.2275132275000002</c:v>
                </c:pt>
                <c:pt idx="4">
                  <c:v>6.5448717948999997</c:v>
                </c:pt>
                <c:pt idx="5">
                  <c:v>7.1677018633999996</c:v>
                </c:pt>
                <c:pt idx="6">
                  <c:v>7.1290322580999996</c:v>
                </c:pt>
                <c:pt idx="7">
                  <c:v>7.0259740260000001</c:v>
                </c:pt>
                <c:pt idx="8">
                  <c:v>7.3863636363999996</c:v>
                </c:pt>
                <c:pt idx="9">
                  <c:v>8.3761467889999999</c:v>
                </c:pt>
                <c:pt idx="10">
                  <c:v>7.4782608695999997</c:v>
                </c:pt>
                <c:pt idx="11">
                  <c:v>7.5434782608999997</c:v>
                </c:pt>
                <c:pt idx="12">
                  <c:v>8.0214285713999995</c:v>
                </c:pt>
                <c:pt idx="13">
                  <c:v>7.1319444444000002</c:v>
                </c:pt>
                <c:pt idx="14">
                  <c:v>6.7115384615</c:v>
                </c:pt>
                <c:pt idx="15">
                  <c:v>6.9430379747000002</c:v>
                </c:pt>
                <c:pt idx="16">
                  <c:v>7.2547770701000003</c:v>
                </c:pt>
                <c:pt idx="17">
                  <c:v>7.1728395061999999</c:v>
                </c:pt>
                <c:pt idx="18">
                  <c:v>8.2481203008000001</c:v>
                </c:pt>
                <c:pt idx="19">
                  <c:v>6.7384615385000002</c:v>
                </c:pt>
                <c:pt idx="20">
                  <c:v>7.1015625</c:v>
                </c:pt>
                <c:pt idx="21">
                  <c:v>6.9932885905999997</c:v>
                </c:pt>
                <c:pt idx="22">
                  <c:v>6.9097744361000002</c:v>
                </c:pt>
                <c:pt idx="23">
                  <c:v>7.4478527607</c:v>
                </c:pt>
                <c:pt idx="24">
                  <c:v>8.1363636364000005</c:v>
                </c:pt>
                <c:pt idx="25">
                  <c:v>7.6344827585999999</c:v>
                </c:pt>
                <c:pt idx="26">
                  <c:v>7.4112149533</c:v>
                </c:pt>
                <c:pt idx="27">
                  <c:v>7.5887096773999998</c:v>
                </c:pt>
                <c:pt idx="28">
                  <c:v>7.875</c:v>
                </c:pt>
                <c:pt idx="29">
                  <c:v>8.0408163264999999</c:v>
                </c:pt>
                <c:pt idx="30">
                  <c:v>8.2857142856999992</c:v>
                </c:pt>
                <c:pt idx="31">
                  <c:v>7.1151079137000002</c:v>
                </c:pt>
                <c:pt idx="32">
                  <c:v>7.3835616438000002</c:v>
                </c:pt>
                <c:pt idx="33">
                  <c:v>7.2115384615</c:v>
                </c:pt>
                <c:pt idx="34">
                  <c:v>8.2024539877000002</c:v>
                </c:pt>
                <c:pt idx="35">
                  <c:v>8.1146496814999995</c:v>
                </c:pt>
                <c:pt idx="36">
                  <c:v>7.0714285714000003</c:v>
                </c:pt>
                <c:pt idx="37">
                  <c:v>8.16</c:v>
                </c:pt>
                <c:pt idx="38">
                  <c:v>8.7062500000000007</c:v>
                </c:pt>
                <c:pt idx="39">
                  <c:v>7.8853503184999996</c:v>
                </c:pt>
                <c:pt idx="40">
                  <c:v>8.1895424837000004</c:v>
                </c:pt>
                <c:pt idx="41">
                  <c:v>8.6847826087000008</c:v>
                </c:pt>
                <c:pt idx="42">
                  <c:v>7.4972067038999999</c:v>
                </c:pt>
                <c:pt idx="43">
                  <c:v>6.8269230769</c:v>
                </c:pt>
                <c:pt idx="44">
                  <c:v>8.3184713376000001</c:v>
                </c:pt>
                <c:pt idx="45">
                  <c:v>8.4563758388999997</c:v>
                </c:pt>
                <c:pt idx="46">
                  <c:v>7.7185628742999999</c:v>
                </c:pt>
                <c:pt idx="47">
                  <c:v>7.7210884353999996</c:v>
                </c:pt>
              </c:numCache>
            </c:numRef>
          </c:val>
          <c:smooth val="0"/>
          <c:extLst>
            <c:ext xmlns:c16="http://schemas.microsoft.com/office/drawing/2014/chart" uri="{C3380CC4-5D6E-409C-BE32-E72D297353CC}">
              <c16:uniqueId val="{00000000-5FA5-486E-A2B7-F17779CCC9C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6.6613756614000001</c:v>
                </c:pt>
                <c:pt idx="1">
                  <c:v>6.0564971750999996</c:v>
                </c:pt>
                <c:pt idx="2">
                  <c:v>7.4378698224999997</c:v>
                </c:pt>
                <c:pt idx="3">
                  <c:v>6.5355191256999996</c:v>
                </c:pt>
                <c:pt idx="4">
                  <c:v>6.3967391304000003</c:v>
                </c:pt>
                <c:pt idx="5">
                  <c:v>6.8275862069000004</c:v>
                </c:pt>
                <c:pt idx="6">
                  <c:v>5.8033707865000004</c:v>
                </c:pt>
                <c:pt idx="7">
                  <c:v>6.7830687831000001</c:v>
                </c:pt>
                <c:pt idx="8">
                  <c:v>6.5058823528999996</c:v>
                </c:pt>
                <c:pt idx="9">
                  <c:v>6.6062992125999997</c:v>
                </c:pt>
                <c:pt idx="10">
                  <c:v>6.6049382716</c:v>
                </c:pt>
                <c:pt idx="11">
                  <c:v>6.6143790850000004</c:v>
                </c:pt>
                <c:pt idx="12">
                  <c:v>6.8957055215</c:v>
                </c:pt>
                <c:pt idx="13">
                  <c:v>7.0892857142999999</c:v>
                </c:pt>
                <c:pt idx="14">
                  <c:v>6.9425287355999998</c:v>
                </c:pt>
                <c:pt idx="15">
                  <c:v>7.2073170731999996</c:v>
                </c:pt>
                <c:pt idx="16">
                  <c:v>7.7441860465000003</c:v>
                </c:pt>
                <c:pt idx="17">
                  <c:v>7.8714285714000001</c:v>
                </c:pt>
                <c:pt idx="18">
                  <c:v>8.5776397515999996</c:v>
                </c:pt>
                <c:pt idx="19">
                  <c:v>7.1835443037999998</c:v>
                </c:pt>
                <c:pt idx="20">
                  <c:v>7.85</c:v>
                </c:pt>
                <c:pt idx="21">
                  <c:v>6.1547619048</c:v>
                </c:pt>
                <c:pt idx="22">
                  <c:v>7.6333333333000004</c:v>
                </c:pt>
                <c:pt idx="23">
                  <c:v>7.0864864865000001</c:v>
                </c:pt>
                <c:pt idx="24">
                  <c:v>6.7162162162000003</c:v>
                </c:pt>
                <c:pt idx="25">
                  <c:v>7.1764705881999999</c:v>
                </c:pt>
                <c:pt idx="26">
                  <c:v>7.3375000000000004</c:v>
                </c:pt>
                <c:pt idx="27">
                  <c:v>6.9470198674999999</c:v>
                </c:pt>
                <c:pt idx="28">
                  <c:v>7.1320754717000003</c:v>
                </c:pt>
                <c:pt idx="29">
                  <c:v>7.3195266272000001</c:v>
                </c:pt>
                <c:pt idx="30">
                  <c:v>8.1062499999999993</c:v>
                </c:pt>
                <c:pt idx="31">
                  <c:v>6.6111111110999996</c:v>
                </c:pt>
                <c:pt idx="32">
                  <c:v>6.6740331491999996</c:v>
                </c:pt>
                <c:pt idx="33">
                  <c:v>7.5897435897000003</c:v>
                </c:pt>
                <c:pt idx="34">
                  <c:v>7.5430463575999998</c:v>
                </c:pt>
                <c:pt idx="35">
                  <c:v>7.1473684211000004</c:v>
                </c:pt>
                <c:pt idx="36">
                  <c:v>7.8502994012</c:v>
                </c:pt>
                <c:pt idx="37">
                  <c:v>7.4021739130000004</c:v>
                </c:pt>
                <c:pt idx="38">
                  <c:v>7.2486486485999997</c:v>
                </c:pt>
                <c:pt idx="39">
                  <c:v>6.9408284024000002</c:v>
                </c:pt>
                <c:pt idx="40">
                  <c:v>7.2146892654999997</c:v>
                </c:pt>
                <c:pt idx="41">
                  <c:v>8.5229885057000008</c:v>
                </c:pt>
                <c:pt idx="42">
                  <c:v>8.4427083333000006</c:v>
                </c:pt>
                <c:pt idx="43">
                  <c:v>6.4892473117999998</c:v>
                </c:pt>
                <c:pt idx="44">
                  <c:v>6.5562130178000002</c:v>
                </c:pt>
                <c:pt idx="45">
                  <c:v>7.1933333333</c:v>
                </c:pt>
                <c:pt idx="46">
                  <c:v>7.2919708028999999</c:v>
                </c:pt>
                <c:pt idx="47">
                  <c:v>6.9392265193</c:v>
                </c:pt>
              </c:numCache>
            </c:numRef>
          </c:val>
          <c:smooth val="0"/>
          <c:extLst>
            <c:ext xmlns:c16="http://schemas.microsoft.com/office/drawing/2014/chart" uri="{C3380CC4-5D6E-409C-BE32-E72D297353CC}">
              <c16:uniqueId val="{00000001-5FA5-486E-A2B7-F17779CCC9C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A5-486E-A2B7-F17779CCC9C2}"/>
            </c:ext>
          </c:extLst>
        </c:ser>
        <c:dLbls>
          <c:showLegendKey val="0"/>
          <c:showVal val="0"/>
          <c:showCatName val="0"/>
          <c:showSerName val="0"/>
          <c:showPercent val="0"/>
          <c:showBubbleSize val="0"/>
        </c:dLbls>
        <c:smooth val="0"/>
        <c:axId val="316826864"/>
        <c:axId val="1"/>
      </c:lineChart>
      <c:dateAx>
        <c:axId val="316826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82686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18.890243902000002</c:v>
                </c:pt>
                <c:pt idx="1">
                  <c:v>19.069182390000002</c:v>
                </c:pt>
                <c:pt idx="2">
                  <c:v>19.329411765</c:v>
                </c:pt>
                <c:pt idx="3">
                  <c:v>16.510869565</c:v>
                </c:pt>
                <c:pt idx="4">
                  <c:v>18.127906976999999</c:v>
                </c:pt>
                <c:pt idx="5">
                  <c:v>17.666666667000001</c:v>
                </c:pt>
                <c:pt idx="6">
                  <c:v>16.917721519000001</c:v>
                </c:pt>
                <c:pt idx="7">
                  <c:v>17.442424242000001</c:v>
                </c:pt>
                <c:pt idx="8">
                  <c:v>18.187134502999999</c:v>
                </c:pt>
                <c:pt idx="9">
                  <c:v>19.890625</c:v>
                </c:pt>
                <c:pt idx="10">
                  <c:v>19.774509804000001</c:v>
                </c:pt>
                <c:pt idx="11">
                  <c:v>19.787037037000001</c:v>
                </c:pt>
                <c:pt idx="12">
                  <c:v>20.382352941000001</c:v>
                </c:pt>
                <c:pt idx="13">
                  <c:v>19.151260504</c:v>
                </c:pt>
                <c:pt idx="14">
                  <c:v>18.047244094</c:v>
                </c:pt>
                <c:pt idx="15">
                  <c:v>16.441176470999999</c:v>
                </c:pt>
                <c:pt idx="16">
                  <c:v>17.679104477999999</c:v>
                </c:pt>
                <c:pt idx="17">
                  <c:v>18.853146852999998</c:v>
                </c:pt>
                <c:pt idx="18">
                  <c:v>18.741379309999999</c:v>
                </c:pt>
                <c:pt idx="19">
                  <c:v>16.775700935</c:v>
                </c:pt>
                <c:pt idx="20">
                  <c:v>18.271186441000001</c:v>
                </c:pt>
                <c:pt idx="21">
                  <c:v>18.04</c:v>
                </c:pt>
                <c:pt idx="22">
                  <c:v>20.244444443999999</c:v>
                </c:pt>
                <c:pt idx="23">
                  <c:v>18.573426572999999</c:v>
                </c:pt>
                <c:pt idx="24">
                  <c:v>19.722222221999999</c:v>
                </c:pt>
                <c:pt idx="25">
                  <c:v>19.811188811000001</c:v>
                </c:pt>
                <c:pt idx="26">
                  <c:v>17.684210526000001</c:v>
                </c:pt>
                <c:pt idx="27">
                  <c:v>19.952380951999999</c:v>
                </c:pt>
                <c:pt idx="28">
                  <c:v>17.177419355000001</c:v>
                </c:pt>
                <c:pt idx="29">
                  <c:v>17.621621621999999</c:v>
                </c:pt>
                <c:pt idx="30">
                  <c:v>18.815384614999999</c:v>
                </c:pt>
                <c:pt idx="31">
                  <c:v>17.59375</c:v>
                </c:pt>
                <c:pt idx="32">
                  <c:v>18.921985815999999</c:v>
                </c:pt>
                <c:pt idx="33">
                  <c:v>18.778571428999999</c:v>
                </c:pt>
                <c:pt idx="34">
                  <c:v>19.340740741000001</c:v>
                </c:pt>
                <c:pt idx="35">
                  <c:v>18.897260274000001</c:v>
                </c:pt>
                <c:pt idx="36">
                  <c:v>19.116959064</c:v>
                </c:pt>
                <c:pt idx="37">
                  <c:v>18.444444443999998</c:v>
                </c:pt>
                <c:pt idx="38">
                  <c:v>17.5</c:v>
                </c:pt>
                <c:pt idx="39">
                  <c:v>18.933734940000001</c:v>
                </c:pt>
                <c:pt idx="40">
                  <c:v>18.698113207999999</c:v>
                </c:pt>
                <c:pt idx="41">
                  <c:v>17.108571429000001</c:v>
                </c:pt>
                <c:pt idx="42">
                  <c:v>17.746987952000001</c:v>
                </c:pt>
                <c:pt idx="43">
                  <c:v>18.811320755000001</c:v>
                </c:pt>
                <c:pt idx="44">
                  <c:v>17.916167665</c:v>
                </c:pt>
                <c:pt idx="45">
                  <c:v>18.626666666999999</c:v>
                </c:pt>
                <c:pt idx="46">
                  <c:v>18.569105691000001</c:v>
                </c:pt>
                <c:pt idx="47">
                  <c:v>17.324074073999999</c:v>
                </c:pt>
              </c:numCache>
            </c:numRef>
          </c:val>
          <c:smooth val="0"/>
          <c:extLst>
            <c:ext xmlns:c16="http://schemas.microsoft.com/office/drawing/2014/chart" uri="{C3380CC4-5D6E-409C-BE32-E72D297353CC}">
              <c16:uniqueId val="{00000000-4EEB-4F22-8BB8-D3AAF0C3323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18.387205387000002</c:v>
                </c:pt>
                <c:pt idx="1">
                  <c:v>18.734482758999999</c:v>
                </c:pt>
                <c:pt idx="2">
                  <c:v>18.636363635999999</c:v>
                </c:pt>
                <c:pt idx="3">
                  <c:v>18.241721854000001</c:v>
                </c:pt>
                <c:pt idx="4">
                  <c:v>19.183823529000001</c:v>
                </c:pt>
                <c:pt idx="5">
                  <c:v>17.904059041</c:v>
                </c:pt>
                <c:pt idx="6">
                  <c:v>18.577519379999998</c:v>
                </c:pt>
                <c:pt idx="7">
                  <c:v>18.093117409000001</c:v>
                </c:pt>
                <c:pt idx="8">
                  <c:v>19.51417004</c:v>
                </c:pt>
                <c:pt idx="9">
                  <c:v>19.751173709</c:v>
                </c:pt>
                <c:pt idx="10">
                  <c:v>18.762376238000002</c:v>
                </c:pt>
                <c:pt idx="11">
                  <c:v>17.327868852000002</c:v>
                </c:pt>
                <c:pt idx="12">
                  <c:v>17.957446809</c:v>
                </c:pt>
                <c:pt idx="13">
                  <c:v>19.689497716999998</c:v>
                </c:pt>
                <c:pt idx="14">
                  <c:v>18.800904976999998</c:v>
                </c:pt>
                <c:pt idx="15">
                  <c:v>18.484581498000001</c:v>
                </c:pt>
                <c:pt idx="16">
                  <c:v>18.728506787000001</c:v>
                </c:pt>
                <c:pt idx="17">
                  <c:v>18.607476636000001</c:v>
                </c:pt>
                <c:pt idx="18">
                  <c:v>20.046632123999998</c:v>
                </c:pt>
                <c:pt idx="19">
                  <c:v>18.340909091</c:v>
                </c:pt>
                <c:pt idx="20">
                  <c:v>20.180555556000002</c:v>
                </c:pt>
                <c:pt idx="21">
                  <c:v>17.846889952000002</c:v>
                </c:pt>
                <c:pt idx="22">
                  <c:v>19.173913042999999</c:v>
                </c:pt>
                <c:pt idx="23">
                  <c:v>17.632034632</c:v>
                </c:pt>
                <c:pt idx="24">
                  <c:v>19.383966245</c:v>
                </c:pt>
                <c:pt idx="25">
                  <c:v>19.742358078999999</c:v>
                </c:pt>
                <c:pt idx="26">
                  <c:v>18.956730769</c:v>
                </c:pt>
                <c:pt idx="27">
                  <c:v>17.219178081999999</c:v>
                </c:pt>
                <c:pt idx="28">
                  <c:v>18.620833333</c:v>
                </c:pt>
                <c:pt idx="29">
                  <c:v>18.768627451</c:v>
                </c:pt>
                <c:pt idx="30">
                  <c:v>19.095419846999999</c:v>
                </c:pt>
                <c:pt idx="31">
                  <c:v>17.558823529000001</c:v>
                </c:pt>
                <c:pt idx="32">
                  <c:v>19.183908045999999</c:v>
                </c:pt>
                <c:pt idx="33">
                  <c:v>18.019011407000001</c:v>
                </c:pt>
                <c:pt idx="34">
                  <c:v>19.088607594999999</c:v>
                </c:pt>
                <c:pt idx="35">
                  <c:v>17.762096774</c:v>
                </c:pt>
                <c:pt idx="36">
                  <c:v>19.232209738000002</c:v>
                </c:pt>
                <c:pt idx="37">
                  <c:v>18.604938271999998</c:v>
                </c:pt>
                <c:pt idx="38">
                  <c:v>19.430894308999999</c:v>
                </c:pt>
                <c:pt idx="39">
                  <c:v>17.968127490000001</c:v>
                </c:pt>
                <c:pt idx="40">
                  <c:v>17.406779661000002</c:v>
                </c:pt>
                <c:pt idx="41">
                  <c:v>18.548936170000001</c:v>
                </c:pt>
                <c:pt idx="42">
                  <c:v>19.579646017999998</c:v>
                </c:pt>
                <c:pt idx="43">
                  <c:v>18.348837208999999</c:v>
                </c:pt>
                <c:pt idx="44">
                  <c:v>18.097457627000001</c:v>
                </c:pt>
                <c:pt idx="45">
                  <c:v>18.316964286000001</c:v>
                </c:pt>
                <c:pt idx="46">
                  <c:v>18.982532751000001</c:v>
                </c:pt>
                <c:pt idx="47">
                  <c:v>17.822222222000001</c:v>
                </c:pt>
              </c:numCache>
            </c:numRef>
          </c:val>
          <c:smooth val="0"/>
          <c:extLst>
            <c:ext xmlns:c16="http://schemas.microsoft.com/office/drawing/2014/chart" uri="{C3380CC4-5D6E-409C-BE32-E72D297353CC}">
              <c16:uniqueId val="{00000001-4EEB-4F22-8BB8-D3AAF0C3323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EEB-4F22-8BB8-D3AAF0C33230}"/>
            </c:ext>
          </c:extLst>
        </c:ser>
        <c:dLbls>
          <c:showLegendKey val="0"/>
          <c:showVal val="0"/>
          <c:showCatName val="0"/>
          <c:showSerName val="0"/>
          <c:showPercent val="0"/>
          <c:showBubbleSize val="0"/>
        </c:dLbls>
        <c:smooth val="0"/>
        <c:axId val="203169192"/>
        <c:axId val="1"/>
      </c:lineChart>
      <c:dateAx>
        <c:axId val="2031691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203169192"/>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17.705882353</c:v>
                </c:pt>
                <c:pt idx="1">
                  <c:v>19.537500000000001</c:v>
                </c:pt>
                <c:pt idx="2">
                  <c:v>18.52</c:v>
                </c:pt>
                <c:pt idx="3">
                  <c:v>18.161971830999999</c:v>
                </c:pt>
                <c:pt idx="4">
                  <c:v>18.856115108000001</c:v>
                </c:pt>
                <c:pt idx="5">
                  <c:v>19.015037593999999</c:v>
                </c:pt>
                <c:pt idx="6">
                  <c:v>18.571428570999998</c:v>
                </c:pt>
                <c:pt idx="7">
                  <c:v>18.319727890999999</c:v>
                </c:pt>
                <c:pt idx="8">
                  <c:v>18.938461537999999</c:v>
                </c:pt>
                <c:pt idx="9">
                  <c:v>18.450450450000002</c:v>
                </c:pt>
                <c:pt idx="10">
                  <c:v>18.543689319999999</c:v>
                </c:pt>
                <c:pt idx="11">
                  <c:v>17</c:v>
                </c:pt>
                <c:pt idx="12">
                  <c:v>17.903508771999999</c:v>
                </c:pt>
                <c:pt idx="13">
                  <c:v>19.140625</c:v>
                </c:pt>
                <c:pt idx="14">
                  <c:v>19.549180327999998</c:v>
                </c:pt>
                <c:pt idx="15">
                  <c:v>19.604477612</c:v>
                </c:pt>
                <c:pt idx="16">
                  <c:v>18.701612903000001</c:v>
                </c:pt>
                <c:pt idx="17">
                  <c:v>18.639344262000002</c:v>
                </c:pt>
                <c:pt idx="18">
                  <c:v>18.473214286000001</c:v>
                </c:pt>
                <c:pt idx="19">
                  <c:v>16.864864865000001</c:v>
                </c:pt>
                <c:pt idx="20">
                  <c:v>18.046511628000001</c:v>
                </c:pt>
                <c:pt idx="21">
                  <c:v>18.584745763000001</c:v>
                </c:pt>
                <c:pt idx="22">
                  <c:v>18.709677418999998</c:v>
                </c:pt>
                <c:pt idx="23">
                  <c:v>18.213114753999999</c:v>
                </c:pt>
                <c:pt idx="24">
                  <c:v>17.714285713999999</c:v>
                </c:pt>
                <c:pt idx="25">
                  <c:v>19.823529411999999</c:v>
                </c:pt>
                <c:pt idx="26">
                  <c:v>18.326732672999999</c:v>
                </c:pt>
                <c:pt idx="27">
                  <c:v>19.867768595000001</c:v>
                </c:pt>
                <c:pt idx="28">
                  <c:v>16.830508474999998</c:v>
                </c:pt>
                <c:pt idx="29">
                  <c:v>18.890756303</c:v>
                </c:pt>
                <c:pt idx="30">
                  <c:v>17.747747747999998</c:v>
                </c:pt>
                <c:pt idx="31">
                  <c:v>17.648148148000001</c:v>
                </c:pt>
                <c:pt idx="32">
                  <c:v>19.515873016</c:v>
                </c:pt>
                <c:pt idx="33">
                  <c:v>17.394495413000001</c:v>
                </c:pt>
                <c:pt idx="34">
                  <c:v>18.693069306999998</c:v>
                </c:pt>
                <c:pt idx="35">
                  <c:v>19.428571429000002</c:v>
                </c:pt>
                <c:pt idx="36">
                  <c:v>18.221153846</c:v>
                </c:pt>
                <c:pt idx="37">
                  <c:v>18.745283018999999</c:v>
                </c:pt>
                <c:pt idx="38">
                  <c:v>17.8</c:v>
                </c:pt>
                <c:pt idx="39">
                  <c:v>18.781954887000001</c:v>
                </c:pt>
                <c:pt idx="40">
                  <c:v>18.327272727</c:v>
                </c:pt>
                <c:pt idx="41">
                  <c:v>16.648648648999998</c:v>
                </c:pt>
                <c:pt idx="42">
                  <c:v>17.783018867999999</c:v>
                </c:pt>
                <c:pt idx="43">
                  <c:v>15.798319328</c:v>
                </c:pt>
                <c:pt idx="44">
                  <c:v>15.803571429</c:v>
                </c:pt>
                <c:pt idx="45">
                  <c:v>18.923809523999999</c:v>
                </c:pt>
                <c:pt idx="46">
                  <c:v>18.1484375</c:v>
                </c:pt>
                <c:pt idx="47">
                  <c:v>18.452991452999999</c:v>
                </c:pt>
              </c:numCache>
            </c:numRef>
          </c:val>
          <c:smooth val="0"/>
          <c:extLst>
            <c:ext xmlns:c16="http://schemas.microsoft.com/office/drawing/2014/chart" uri="{C3380CC4-5D6E-409C-BE32-E72D297353CC}">
              <c16:uniqueId val="{00000000-6998-41F6-835C-DB87C7F54D0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20.015151514999999</c:v>
                </c:pt>
                <c:pt idx="1">
                  <c:v>19.580882353</c:v>
                </c:pt>
                <c:pt idx="2">
                  <c:v>19.837209302000002</c:v>
                </c:pt>
                <c:pt idx="3">
                  <c:v>20.014084507</c:v>
                </c:pt>
                <c:pt idx="4">
                  <c:v>18.442857143000001</c:v>
                </c:pt>
                <c:pt idx="5">
                  <c:v>18.410071941999998</c:v>
                </c:pt>
                <c:pt idx="6">
                  <c:v>20.284671533000001</c:v>
                </c:pt>
                <c:pt idx="7">
                  <c:v>17.737588651999999</c:v>
                </c:pt>
                <c:pt idx="8">
                  <c:v>19.7734375</c:v>
                </c:pt>
                <c:pt idx="9">
                  <c:v>19.365384615</c:v>
                </c:pt>
                <c:pt idx="10">
                  <c:v>21.53</c:v>
                </c:pt>
                <c:pt idx="11">
                  <c:v>18.859813083999999</c:v>
                </c:pt>
                <c:pt idx="12">
                  <c:v>20.717171716999999</c:v>
                </c:pt>
                <c:pt idx="13">
                  <c:v>19.695238095000001</c:v>
                </c:pt>
                <c:pt idx="14">
                  <c:v>18.913043477999999</c:v>
                </c:pt>
                <c:pt idx="15">
                  <c:v>17.387931034000001</c:v>
                </c:pt>
                <c:pt idx="16">
                  <c:v>18.198019802000001</c:v>
                </c:pt>
                <c:pt idx="17">
                  <c:v>18.554455445999999</c:v>
                </c:pt>
                <c:pt idx="18">
                  <c:v>18.009090909000001</c:v>
                </c:pt>
                <c:pt idx="19">
                  <c:v>18.242105262999999</c:v>
                </c:pt>
                <c:pt idx="20">
                  <c:v>18.371134021</c:v>
                </c:pt>
                <c:pt idx="21">
                  <c:v>16.441176470999999</c:v>
                </c:pt>
                <c:pt idx="22">
                  <c:v>19.182692308</c:v>
                </c:pt>
                <c:pt idx="23">
                  <c:v>17.933884297999999</c:v>
                </c:pt>
                <c:pt idx="24">
                  <c:v>20.024000000000001</c:v>
                </c:pt>
                <c:pt idx="25">
                  <c:v>19.423728814</c:v>
                </c:pt>
                <c:pt idx="26">
                  <c:v>18.947368421</c:v>
                </c:pt>
                <c:pt idx="27">
                  <c:v>20.672727273</c:v>
                </c:pt>
                <c:pt idx="28">
                  <c:v>18.837837837999999</c:v>
                </c:pt>
                <c:pt idx="29">
                  <c:v>18.593220338999998</c:v>
                </c:pt>
                <c:pt idx="30">
                  <c:v>20.150442477999999</c:v>
                </c:pt>
                <c:pt idx="31">
                  <c:v>18.5</c:v>
                </c:pt>
                <c:pt idx="32">
                  <c:v>19.278571428999999</c:v>
                </c:pt>
                <c:pt idx="33">
                  <c:v>18.261904762</c:v>
                </c:pt>
                <c:pt idx="34">
                  <c:v>20.450450450000002</c:v>
                </c:pt>
                <c:pt idx="35">
                  <c:v>19.068965516999999</c:v>
                </c:pt>
                <c:pt idx="36">
                  <c:v>20.441441440999998</c:v>
                </c:pt>
                <c:pt idx="37">
                  <c:v>18.769911504</c:v>
                </c:pt>
                <c:pt idx="38">
                  <c:v>19.41509434</c:v>
                </c:pt>
                <c:pt idx="39">
                  <c:v>20.508474576000001</c:v>
                </c:pt>
                <c:pt idx="40">
                  <c:v>18.231404958999999</c:v>
                </c:pt>
                <c:pt idx="41">
                  <c:v>18.406779661000002</c:v>
                </c:pt>
                <c:pt idx="42">
                  <c:v>18.4296875</c:v>
                </c:pt>
                <c:pt idx="43">
                  <c:v>18.398058251999998</c:v>
                </c:pt>
                <c:pt idx="44">
                  <c:v>19.066666667</c:v>
                </c:pt>
                <c:pt idx="45">
                  <c:v>18.469565217</c:v>
                </c:pt>
                <c:pt idx="46">
                  <c:v>17.217391304</c:v>
                </c:pt>
                <c:pt idx="47">
                  <c:v>17.911764706</c:v>
                </c:pt>
              </c:numCache>
            </c:numRef>
          </c:val>
          <c:smooth val="0"/>
          <c:extLst>
            <c:ext xmlns:c16="http://schemas.microsoft.com/office/drawing/2014/chart" uri="{C3380CC4-5D6E-409C-BE32-E72D297353CC}">
              <c16:uniqueId val="{00000001-6998-41F6-835C-DB87C7F54D0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98-41F6-835C-DB87C7F54D08}"/>
            </c:ext>
          </c:extLst>
        </c:ser>
        <c:dLbls>
          <c:showLegendKey val="0"/>
          <c:showVal val="0"/>
          <c:showCatName val="0"/>
          <c:showSerName val="0"/>
          <c:showPercent val="0"/>
          <c:showBubbleSize val="0"/>
        </c:dLbls>
        <c:smooth val="0"/>
        <c:axId val="203173784"/>
        <c:axId val="1"/>
      </c:lineChart>
      <c:dateAx>
        <c:axId val="2031737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173784"/>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18.187165775</c:v>
                </c:pt>
                <c:pt idx="1">
                  <c:v>18.714285713999999</c:v>
                </c:pt>
                <c:pt idx="2">
                  <c:v>18.716763006000001</c:v>
                </c:pt>
                <c:pt idx="3">
                  <c:v>19.387434554999999</c:v>
                </c:pt>
                <c:pt idx="4">
                  <c:v>17.821052632000001</c:v>
                </c:pt>
                <c:pt idx="5">
                  <c:v>19.517441860000002</c:v>
                </c:pt>
                <c:pt idx="6">
                  <c:v>20.358823528999999</c:v>
                </c:pt>
                <c:pt idx="7">
                  <c:v>18.647435897000001</c:v>
                </c:pt>
                <c:pt idx="8">
                  <c:v>19.862745098000001</c:v>
                </c:pt>
                <c:pt idx="9">
                  <c:v>19.103703704000001</c:v>
                </c:pt>
                <c:pt idx="10">
                  <c:v>18.600000000000001</c:v>
                </c:pt>
                <c:pt idx="11">
                  <c:v>18.46728972</c:v>
                </c:pt>
                <c:pt idx="12">
                  <c:v>18.575757576000001</c:v>
                </c:pt>
                <c:pt idx="13">
                  <c:v>20.043478261000001</c:v>
                </c:pt>
                <c:pt idx="14">
                  <c:v>19.6640625</c:v>
                </c:pt>
                <c:pt idx="15">
                  <c:v>18.709219858000001</c:v>
                </c:pt>
                <c:pt idx="16">
                  <c:v>18.673913042999999</c:v>
                </c:pt>
                <c:pt idx="17">
                  <c:v>19.985507246000001</c:v>
                </c:pt>
                <c:pt idx="18">
                  <c:v>20.470149253999999</c:v>
                </c:pt>
                <c:pt idx="19">
                  <c:v>16.856115108000001</c:v>
                </c:pt>
                <c:pt idx="20">
                  <c:v>19.160583941999999</c:v>
                </c:pt>
                <c:pt idx="21">
                  <c:v>17.387096774</c:v>
                </c:pt>
                <c:pt idx="22">
                  <c:v>18.616438356</c:v>
                </c:pt>
                <c:pt idx="23">
                  <c:v>18.089285713999999</c:v>
                </c:pt>
                <c:pt idx="24">
                  <c:v>18.275280898999998</c:v>
                </c:pt>
                <c:pt idx="25">
                  <c:v>17.514792899</c:v>
                </c:pt>
                <c:pt idx="26">
                  <c:v>18.445255474</c:v>
                </c:pt>
                <c:pt idx="27">
                  <c:v>18.095890410999999</c:v>
                </c:pt>
                <c:pt idx="28">
                  <c:v>19.042253520999999</c:v>
                </c:pt>
                <c:pt idx="29">
                  <c:v>19.892215569000001</c:v>
                </c:pt>
                <c:pt idx="30">
                  <c:v>19.713483146000002</c:v>
                </c:pt>
                <c:pt idx="31">
                  <c:v>17.220930233000001</c:v>
                </c:pt>
                <c:pt idx="32">
                  <c:v>19.572289157</c:v>
                </c:pt>
                <c:pt idx="33">
                  <c:v>17.062111801</c:v>
                </c:pt>
                <c:pt idx="34">
                  <c:v>18.55</c:v>
                </c:pt>
                <c:pt idx="35">
                  <c:v>17.226519336999999</c:v>
                </c:pt>
                <c:pt idx="36">
                  <c:v>19.536842105000002</c:v>
                </c:pt>
                <c:pt idx="37">
                  <c:v>19.497512438000001</c:v>
                </c:pt>
                <c:pt idx="38">
                  <c:v>18.225274724999998</c:v>
                </c:pt>
                <c:pt idx="39">
                  <c:v>18.128654971</c:v>
                </c:pt>
                <c:pt idx="40">
                  <c:v>17.705521472000001</c:v>
                </c:pt>
                <c:pt idx="41">
                  <c:v>17.153061224000002</c:v>
                </c:pt>
                <c:pt idx="42">
                  <c:v>18.855614973000002</c:v>
                </c:pt>
                <c:pt idx="43">
                  <c:v>17.181318681</c:v>
                </c:pt>
                <c:pt idx="44">
                  <c:v>18.306010928999999</c:v>
                </c:pt>
                <c:pt idx="45">
                  <c:v>17.206060606000001</c:v>
                </c:pt>
                <c:pt idx="46">
                  <c:v>18.994318182000001</c:v>
                </c:pt>
                <c:pt idx="47">
                  <c:v>16.96</c:v>
                </c:pt>
              </c:numCache>
            </c:numRef>
          </c:val>
          <c:smooth val="0"/>
          <c:extLst>
            <c:ext xmlns:c16="http://schemas.microsoft.com/office/drawing/2014/chart" uri="{C3380CC4-5D6E-409C-BE32-E72D297353CC}">
              <c16:uniqueId val="{00000000-9EF5-43A6-BC30-57FCEB8FF97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17.64556962</c:v>
                </c:pt>
                <c:pt idx="1">
                  <c:v>17</c:v>
                </c:pt>
                <c:pt idx="2">
                  <c:v>20</c:v>
                </c:pt>
                <c:pt idx="3">
                  <c:v>18.338028169000001</c:v>
                </c:pt>
                <c:pt idx="4">
                  <c:v>17.855072463999999</c:v>
                </c:pt>
                <c:pt idx="5">
                  <c:v>17.756410255999999</c:v>
                </c:pt>
                <c:pt idx="6">
                  <c:v>19</c:v>
                </c:pt>
                <c:pt idx="7">
                  <c:v>19.208333332999999</c:v>
                </c:pt>
                <c:pt idx="8">
                  <c:v>18.399999999999999</c:v>
                </c:pt>
                <c:pt idx="9">
                  <c:v>21.266666666999999</c:v>
                </c:pt>
                <c:pt idx="10">
                  <c:v>22.041666667000001</c:v>
                </c:pt>
                <c:pt idx="11">
                  <c:v>18.806451613</c:v>
                </c:pt>
                <c:pt idx="12">
                  <c:v>19.407894736999999</c:v>
                </c:pt>
                <c:pt idx="13">
                  <c:v>22.475000000000001</c:v>
                </c:pt>
                <c:pt idx="14">
                  <c:v>18.454545455000002</c:v>
                </c:pt>
                <c:pt idx="15">
                  <c:v>19.594936708999999</c:v>
                </c:pt>
                <c:pt idx="16">
                  <c:v>19.283783784000001</c:v>
                </c:pt>
                <c:pt idx="17">
                  <c:v>19.986842105000001</c:v>
                </c:pt>
                <c:pt idx="18">
                  <c:v>18.964912281</c:v>
                </c:pt>
                <c:pt idx="19">
                  <c:v>16.454545455000002</c:v>
                </c:pt>
                <c:pt idx="20">
                  <c:v>17.554216867000001</c:v>
                </c:pt>
                <c:pt idx="21">
                  <c:v>18.405405405</c:v>
                </c:pt>
                <c:pt idx="22">
                  <c:v>19.291139241</c:v>
                </c:pt>
                <c:pt idx="23">
                  <c:v>18.103896104</c:v>
                </c:pt>
                <c:pt idx="24">
                  <c:v>18.873684211</c:v>
                </c:pt>
                <c:pt idx="25">
                  <c:v>20.212765956999998</c:v>
                </c:pt>
                <c:pt idx="26">
                  <c:v>18.611764705999999</c:v>
                </c:pt>
                <c:pt idx="27">
                  <c:v>19.220930233000001</c:v>
                </c:pt>
                <c:pt idx="28">
                  <c:v>16</c:v>
                </c:pt>
                <c:pt idx="29">
                  <c:v>20.426470588000001</c:v>
                </c:pt>
                <c:pt idx="30">
                  <c:v>18.149253731000002</c:v>
                </c:pt>
                <c:pt idx="31">
                  <c:v>18.770270270000001</c:v>
                </c:pt>
                <c:pt idx="32">
                  <c:v>16.317647058999999</c:v>
                </c:pt>
                <c:pt idx="33">
                  <c:v>19.068493150999998</c:v>
                </c:pt>
                <c:pt idx="34">
                  <c:v>19.852459016000001</c:v>
                </c:pt>
                <c:pt idx="35">
                  <c:v>18.791044776</c:v>
                </c:pt>
                <c:pt idx="36">
                  <c:v>19.507246377000001</c:v>
                </c:pt>
                <c:pt idx="37">
                  <c:v>16.5</c:v>
                </c:pt>
                <c:pt idx="38">
                  <c:v>17.902777778000001</c:v>
                </c:pt>
                <c:pt idx="39">
                  <c:v>18.847826087000001</c:v>
                </c:pt>
                <c:pt idx="40">
                  <c:v>18.326315788999999</c:v>
                </c:pt>
                <c:pt idx="41">
                  <c:v>18.266666666999999</c:v>
                </c:pt>
                <c:pt idx="42">
                  <c:v>18.02173913</c:v>
                </c:pt>
                <c:pt idx="43">
                  <c:v>15.694117647000001</c:v>
                </c:pt>
                <c:pt idx="44">
                  <c:v>17.957894737</c:v>
                </c:pt>
                <c:pt idx="45">
                  <c:v>19.273684210999999</c:v>
                </c:pt>
                <c:pt idx="46">
                  <c:v>17.84</c:v>
                </c:pt>
                <c:pt idx="47">
                  <c:v>18.813953487999999</c:v>
                </c:pt>
              </c:numCache>
            </c:numRef>
          </c:val>
          <c:smooth val="0"/>
          <c:extLst>
            <c:ext xmlns:c16="http://schemas.microsoft.com/office/drawing/2014/chart" uri="{C3380CC4-5D6E-409C-BE32-E72D297353CC}">
              <c16:uniqueId val="{00000001-9EF5-43A6-BC30-57FCEB8FF97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F5-43A6-BC30-57FCEB8FF972}"/>
            </c:ext>
          </c:extLst>
        </c:ser>
        <c:dLbls>
          <c:showLegendKey val="0"/>
          <c:showVal val="0"/>
          <c:showCatName val="0"/>
          <c:showSerName val="0"/>
          <c:showPercent val="0"/>
          <c:showBubbleSize val="0"/>
        </c:dLbls>
        <c:smooth val="0"/>
        <c:axId val="203171488"/>
        <c:axId val="1"/>
      </c:lineChart>
      <c:dateAx>
        <c:axId val="203171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171488"/>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16.549618321000001</c:v>
                </c:pt>
                <c:pt idx="1">
                  <c:v>16.330645161</c:v>
                </c:pt>
                <c:pt idx="2">
                  <c:v>17.780952380999999</c:v>
                </c:pt>
                <c:pt idx="3">
                  <c:v>16.868852458999999</c:v>
                </c:pt>
                <c:pt idx="4">
                  <c:v>18.11965812</c:v>
                </c:pt>
                <c:pt idx="5">
                  <c:v>16.639344262000002</c:v>
                </c:pt>
                <c:pt idx="6">
                  <c:v>20.5</c:v>
                </c:pt>
                <c:pt idx="7">
                  <c:v>17.267241379000001</c:v>
                </c:pt>
                <c:pt idx="8">
                  <c:v>19.205607477000001</c:v>
                </c:pt>
                <c:pt idx="9">
                  <c:v>17.840909091</c:v>
                </c:pt>
                <c:pt idx="10">
                  <c:v>18.303370786999999</c:v>
                </c:pt>
                <c:pt idx="11">
                  <c:v>18.147368420999999</c:v>
                </c:pt>
                <c:pt idx="12">
                  <c:v>18.272727273000001</c:v>
                </c:pt>
                <c:pt idx="13">
                  <c:v>19.700934578999998</c:v>
                </c:pt>
                <c:pt idx="14">
                  <c:v>16.528846154</c:v>
                </c:pt>
                <c:pt idx="15">
                  <c:v>18.126315789</c:v>
                </c:pt>
                <c:pt idx="16">
                  <c:v>19.775510204</c:v>
                </c:pt>
                <c:pt idx="17">
                  <c:v>20.060606061000001</c:v>
                </c:pt>
                <c:pt idx="18">
                  <c:v>18.457831325000001</c:v>
                </c:pt>
                <c:pt idx="19">
                  <c:v>18.218390804999999</c:v>
                </c:pt>
                <c:pt idx="20">
                  <c:v>18.758241758</c:v>
                </c:pt>
                <c:pt idx="21">
                  <c:v>17.288659794000001</c:v>
                </c:pt>
                <c:pt idx="22">
                  <c:v>16.441176470999999</c:v>
                </c:pt>
                <c:pt idx="23">
                  <c:v>16.2</c:v>
                </c:pt>
                <c:pt idx="24">
                  <c:v>16.188679244999999</c:v>
                </c:pt>
                <c:pt idx="25">
                  <c:v>19.068376067999999</c:v>
                </c:pt>
                <c:pt idx="26">
                  <c:v>19.220338983000001</c:v>
                </c:pt>
                <c:pt idx="27">
                  <c:v>16.991150441999999</c:v>
                </c:pt>
                <c:pt idx="28">
                  <c:v>16.962264150999999</c:v>
                </c:pt>
                <c:pt idx="29">
                  <c:v>15.908333333</c:v>
                </c:pt>
                <c:pt idx="30">
                  <c:v>18.553191489</c:v>
                </c:pt>
                <c:pt idx="31">
                  <c:v>16.972727273</c:v>
                </c:pt>
                <c:pt idx="32">
                  <c:v>18.601941748000002</c:v>
                </c:pt>
                <c:pt idx="33">
                  <c:v>16.979166667000001</c:v>
                </c:pt>
                <c:pt idx="34">
                  <c:v>17.132653060999999</c:v>
                </c:pt>
                <c:pt idx="35">
                  <c:v>18.272727273000001</c:v>
                </c:pt>
                <c:pt idx="36">
                  <c:v>19.216216215999999</c:v>
                </c:pt>
                <c:pt idx="37">
                  <c:v>18.8</c:v>
                </c:pt>
                <c:pt idx="38">
                  <c:v>17.18852459</c:v>
                </c:pt>
                <c:pt idx="39">
                  <c:v>17.294573643</c:v>
                </c:pt>
                <c:pt idx="40">
                  <c:v>17.806451613</c:v>
                </c:pt>
                <c:pt idx="41">
                  <c:v>18.5078125</c:v>
                </c:pt>
                <c:pt idx="42">
                  <c:v>19.696721311000001</c:v>
                </c:pt>
                <c:pt idx="43">
                  <c:v>17.053846153999999</c:v>
                </c:pt>
                <c:pt idx="44">
                  <c:v>19.270676691999999</c:v>
                </c:pt>
                <c:pt idx="45">
                  <c:v>17.109375</c:v>
                </c:pt>
                <c:pt idx="46">
                  <c:v>17.938461537999999</c:v>
                </c:pt>
                <c:pt idx="47">
                  <c:v>17.850000000000001</c:v>
                </c:pt>
              </c:numCache>
            </c:numRef>
          </c:val>
          <c:smooth val="0"/>
          <c:extLst>
            <c:ext xmlns:c16="http://schemas.microsoft.com/office/drawing/2014/chart" uri="{C3380CC4-5D6E-409C-BE32-E72D297353CC}">
              <c16:uniqueId val="{00000000-782C-4ABC-8F5D-FA35E9EF638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18.335365853999999</c:v>
                </c:pt>
                <c:pt idx="1">
                  <c:v>18.872832370000001</c:v>
                </c:pt>
                <c:pt idx="2">
                  <c:v>17.912500000000001</c:v>
                </c:pt>
                <c:pt idx="3">
                  <c:v>18.403614458</c:v>
                </c:pt>
                <c:pt idx="4">
                  <c:v>19.210191083000002</c:v>
                </c:pt>
                <c:pt idx="5">
                  <c:v>19.106918238999999</c:v>
                </c:pt>
                <c:pt idx="6">
                  <c:v>19.303030303</c:v>
                </c:pt>
                <c:pt idx="7">
                  <c:v>17.913043477999999</c:v>
                </c:pt>
                <c:pt idx="8">
                  <c:v>19.584795322000002</c:v>
                </c:pt>
                <c:pt idx="9">
                  <c:v>19.326388889</c:v>
                </c:pt>
                <c:pt idx="10">
                  <c:v>19.96</c:v>
                </c:pt>
                <c:pt idx="11">
                  <c:v>17.368055556000002</c:v>
                </c:pt>
                <c:pt idx="12">
                  <c:v>20.074380165000001</c:v>
                </c:pt>
                <c:pt idx="13">
                  <c:v>19.967479675</c:v>
                </c:pt>
                <c:pt idx="14">
                  <c:v>18.855172413999998</c:v>
                </c:pt>
                <c:pt idx="15">
                  <c:v>20.4140625</c:v>
                </c:pt>
                <c:pt idx="16">
                  <c:v>18.088888889</c:v>
                </c:pt>
                <c:pt idx="17">
                  <c:v>19.213740458</c:v>
                </c:pt>
                <c:pt idx="18">
                  <c:v>18.517985612</c:v>
                </c:pt>
                <c:pt idx="19">
                  <c:v>19.147887323999999</c:v>
                </c:pt>
                <c:pt idx="20">
                  <c:v>19.197368421</c:v>
                </c:pt>
                <c:pt idx="21">
                  <c:v>18.522580645000001</c:v>
                </c:pt>
                <c:pt idx="22">
                  <c:v>21.231788079000001</c:v>
                </c:pt>
                <c:pt idx="23">
                  <c:v>17.930635838000001</c:v>
                </c:pt>
                <c:pt idx="24">
                  <c:v>20.930817609999998</c:v>
                </c:pt>
                <c:pt idx="25">
                  <c:v>18.934640522999999</c:v>
                </c:pt>
                <c:pt idx="26">
                  <c:v>19.074324323999999</c:v>
                </c:pt>
                <c:pt idx="27">
                  <c:v>20.829629629999999</c:v>
                </c:pt>
                <c:pt idx="28">
                  <c:v>18.295774647999998</c:v>
                </c:pt>
                <c:pt idx="29">
                  <c:v>17.601351351000002</c:v>
                </c:pt>
                <c:pt idx="30">
                  <c:v>20.965753424999999</c:v>
                </c:pt>
                <c:pt idx="31">
                  <c:v>18.195945945999998</c:v>
                </c:pt>
                <c:pt idx="32">
                  <c:v>18.847058824000001</c:v>
                </c:pt>
                <c:pt idx="33">
                  <c:v>18.458064516</c:v>
                </c:pt>
                <c:pt idx="34">
                  <c:v>19.485507246000001</c:v>
                </c:pt>
                <c:pt idx="35">
                  <c:v>17.593103448000001</c:v>
                </c:pt>
                <c:pt idx="36">
                  <c:v>20.75</c:v>
                </c:pt>
                <c:pt idx="37">
                  <c:v>18.317073171000001</c:v>
                </c:pt>
                <c:pt idx="38">
                  <c:v>18.638554216999999</c:v>
                </c:pt>
                <c:pt idx="39">
                  <c:v>19.368098159999999</c:v>
                </c:pt>
                <c:pt idx="40">
                  <c:v>17.659574467999999</c:v>
                </c:pt>
                <c:pt idx="41">
                  <c:v>17.892307691999999</c:v>
                </c:pt>
                <c:pt idx="42">
                  <c:v>19.333333332999999</c:v>
                </c:pt>
                <c:pt idx="43">
                  <c:v>17.304054054000002</c:v>
                </c:pt>
                <c:pt idx="44">
                  <c:v>20.344370861000002</c:v>
                </c:pt>
                <c:pt idx="45">
                  <c:v>19.5234375</c:v>
                </c:pt>
                <c:pt idx="46">
                  <c:v>19.423728814</c:v>
                </c:pt>
                <c:pt idx="47">
                  <c:v>17.726618705</c:v>
                </c:pt>
              </c:numCache>
            </c:numRef>
          </c:val>
          <c:smooth val="0"/>
          <c:extLst>
            <c:ext xmlns:c16="http://schemas.microsoft.com/office/drawing/2014/chart" uri="{C3380CC4-5D6E-409C-BE32-E72D297353CC}">
              <c16:uniqueId val="{00000001-782C-4ABC-8F5D-FA35E9EF638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2C-4ABC-8F5D-FA35E9EF6387}"/>
            </c:ext>
          </c:extLst>
        </c:ser>
        <c:dLbls>
          <c:showLegendKey val="0"/>
          <c:showVal val="0"/>
          <c:showCatName val="0"/>
          <c:showSerName val="0"/>
          <c:showPercent val="0"/>
          <c:showBubbleSize val="0"/>
        </c:dLbls>
        <c:smooth val="0"/>
        <c:axId val="203172800"/>
        <c:axId val="1"/>
      </c:lineChart>
      <c:dateAx>
        <c:axId val="2031728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17280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3.6726127999999999E-3</c:v>
                </c:pt>
                <c:pt idx="1">
                  <c:v>4.7268908000000004E-3</c:v>
                </c:pt>
                <c:pt idx="2">
                  <c:v>3.1233732000000001E-3</c:v>
                </c:pt>
                <c:pt idx="3">
                  <c:v>8.1259522999999993E-3</c:v>
                </c:pt>
                <c:pt idx="4">
                  <c:v>5.2714813000000003E-3</c:v>
                </c:pt>
                <c:pt idx="5">
                  <c:v>6.8965516999999997E-3</c:v>
                </c:pt>
                <c:pt idx="6">
                  <c:v>5.3022269E-3</c:v>
                </c:pt>
                <c:pt idx="7">
                  <c:v>6.5395095000000004E-3</c:v>
                </c:pt>
                <c:pt idx="8">
                  <c:v>6.8104426999999997E-3</c:v>
                </c:pt>
                <c:pt idx="9">
                  <c:v>1.8494055499999999E-2</c:v>
                </c:pt>
                <c:pt idx="10">
                  <c:v>1.4514896899999999E-2</c:v>
                </c:pt>
                <c:pt idx="11">
                  <c:v>1.1164274300000001E-2</c:v>
                </c:pt>
                <c:pt idx="12">
                  <c:v>1.33858268E-2</c:v>
                </c:pt>
                <c:pt idx="13">
                  <c:v>6.9252078000000003E-3</c:v>
                </c:pt>
                <c:pt idx="14">
                  <c:v>4.5103093000000002E-3</c:v>
                </c:pt>
                <c:pt idx="15">
                  <c:v>6.1387354000000003E-3</c:v>
                </c:pt>
                <c:pt idx="16">
                  <c:v>7.8787878999999998E-3</c:v>
                </c:pt>
                <c:pt idx="17">
                  <c:v>4.2787286000000001E-3</c:v>
                </c:pt>
                <c:pt idx="18">
                  <c:v>1.0107391E-2</c:v>
                </c:pt>
                <c:pt idx="19">
                  <c:v>6.0402685000000003E-3</c:v>
                </c:pt>
                <c:pt idx="20">
                  <c:v>1.14649682E-2</c:v>
                </c:pt>
                <c:pt idx="21">
                  <c:v>4.8840048999999998E-3</c:v>
                </c:pt>
                <c:pt idx="22">
                  <c:v>5.5897148999999998E-3</c:v>
                </c:pt>
                <c:pt idx="23">
                  <c:v>6.3525674999999997E-3</c:v>
                </c:pt>
                <c:pt idx="24">
                  <c:v>6.1037640000000002E-3</c:v>
                </c:pt>
                <c:pt idx="25">
                  <c:v>5.0301811000000004E-3</c:v>
                </c:pt>
                <c:pt idx="26">
                  <c:v>5.1203276999999998E-3</c:v>
                </c:pt>
                <c:pt idx="27">
                  <c:v>4.5662100000000002E-3</c:v>
                </c:pt>
                <c:pt idx="28">
                  <c:v>5.1150895000000004E-3</c:v>
                </c:pt>
                <c:pt idx="29">
                  <c:v>7.1355758999999998E-3</c:v>
                </c:pt>
                <c:pt idx="30">
                  <c:v>6.8637804E-3</c:v>
                </c:pt>
                <c:pt idx="31">
                  <c:v>4.2283297999999997E-3</c:v>
                </c:pt>
                <c:pt idx="32">
                  <c:v>5.7443753E-3</c:v>
                </c:pt>
                <c:pt idx="33">
                  <c:v>9.3896714000000006E-3</c:v>
                </c:pt>
                <c:pt idx="34">
                  <c:v>3.9352863999999998E-3</c:v>
                </c:pt>
                <c:pt idx="35">
                  <c:v>6.1074919000000004E-3</c:v>
                </c:pt>
                <c:pt idx="36">
                  <c:v>5.7377048999999996E-3</c:v>
                </c:pt>
                <c:pt idx="37">
                  <c:v>4.9789353E-3</c:v>
                </c:pt>
                <c:pt idx="38">
                  <c:v>6.4761905000000003E-3</c:v>
                </c:pt>
                <c:pt idx="39">
                  <c:v>4.8725636999999997E-3</c:v>
                </c:pt>
                <c:pt idx="40">
                  <c:v>4.9417578999999996E-3</c:v>
                </c:pt>
                <c:pt idx="41">
                  <c:v>3.2884902999999999E-3</c:v>
                </c:pt>
                <c:pt idx="42">
                  <c:v>4.9033747000000001E-3</c:v>
                </c:pt>
                <c:pt idx="43">
                  <c:v>4.7808764999999996E-3</c:v>
                </c:pt>
                <c:pt idx="44">
                  <c:v>4.286097E-3</c:v>
                </c:pt>
                <c:pt idx="45">
                  <c:v>2.9931158E-3</c:v>
                </c:pt>
                <c:pt idx="46">
                  <c:v>4.3887147E-3</c:v>
                </c:pt>
                <c:pt idx="47">
                  <c:v>4.2608981000000004E-3</c:v>
                </c:pt>
              </c:numCache>
            </c:numRef>
          </c:val>
          <c:smooth val="0"/>
          <c:extLst>
            <c:ext xmlns:c16="http://schemas.microsoft.com/office/drawing/2014/chart" uri="{C3380CC4-5D6E-409C-BE32-E72D297353CC}">
              <c16:uniqueId val="{00000000-C8D3-4F32-8B85-DB0ECC28B0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4.6816478999999996E-3</c:v>
                </c:pt>
                <c:pt idx="1">
                  <c:v>3.7209302E-3</c:v>
                </c:pt>
                <c:pt idx="2">
                  <c:v>4.8216007999999999E-3</c:v>
                </c:pt>
                <c:pt idx="3">
                  <c:v>5.7859208999999998E-3</c:v>
                </c:pt>
                <c:pt idx="4">
                  <c:v>5.9113300000000002E-3</c:v>
                </c:pt>
                <c:pt idx="5">
                  <c:v>4.1067762000000004E-3</c:v>
                </c:pt>
                <c:pt idx="6">
                  <c:v>5.1072523000000002E-3</c:v>
                </c:pt>
                <c:pt idx="7">
                  <c:v>3.1712474E-3</c:v>
                </c:pt>
                <c:pt idx="8">
                  <c:v>6.6592674999999997E-3</c:v>
                </c:pt>
                <c:pt idx="9">
                  <c:v>1.1292346300000001E-2</c:v>
                </c:pt>
                <c:pt idx="10">
                  <c:v>8.6580087000000007E-3</c:v>
                </c:pt>
                <c:pt idx="11">
                  <c:v>4.2613636E-3</c:v>
                </c:pt>
                <c:pt idx="12">
                  <c:v>5.6577086000000002E-3</c:v>
                </c:pt>
                <c:pt idx="13">
                  <c:v>6.0753341000000004E-3</c:v>
                </c:pt>
                <c:pt idx="14">
                  <c:v>2.2522522999999998E-3</c:v>
                </c:pt>
                <c:pt idx="15">
                  <c:v>9.8146129000000002E-3</c:v>
                </c:pt>
                <c:pt idx="16">
                  <c:v>0</c:v>
                </c:pt>
                <c:pt idx="17">
                  <c:v>1.16144019E-2</c:v>
                </c:pt>
                <c:pt idx="18">
                  <c:v>1.15384615E-2</c:v>
                </c:pt>
                <c:pt idx="19">
                  <c:v>9.4466936999999997E-3</c:v>
                </c:pt>
                <c:pt idx="20">
                  <c:v>4.9019607999999998E-3</c:v>
                </c:pt>
                <c:pt idx="21">
                  <c:v>6.9524913000000004E-3</c:v>
                </c:pt>
                <c:pt idx="22">
                  <c:v>7.3839661999999997E-3</c:v>
                </c:pt>
                <c:pt idx="23">
                  <c:v>5.9055117999999998E-3</c:v>
                </c:pt>
                <c:pt idx="24">
                  <c:v>1.9685038999999998E-3</c:v>
                </c:pt>
                <c:pt idx="25">
                  <c:v>8.3720930000000006E-3</c:v>
                </c:pt>
                <c:pt idx="26">
                  <c:v>4.6904314999999999E-3</c:v>
                </c:pt>
                <c:pt idx="27">
                  <c:v>5.4054054000000004E-3</c:v>
                </c:pt>
                <c:pt idx="28">
                  <c:v>4.2771600000000003E-3</c:v>
                </c:pt>
                <c:pt idx="29">
                  <c:v>5.4644808999999997E-3</c:v>
                </c:pt>
                <c:pt idx="30">
                  <c:v>6.5075921999999996E-3</c:v>
                </c:pt>
                <c:pt idx="31">
                  <c:v>2.9282576999999999E-3</c:v>
                </c:pt>
                <c:pt idx="32">
                  <c:v>5.7761732999999996E-3</c:v>
                </c:pt>
                <c:pt idx="33">
                  <c:v>5.4602184000000003E-3</c:v>
                </c:pt>
                <c:pt idx="34">
                  <c:v>7.7653148999999996E-3</c:v>
                </c:pt>
                <c:pt idx="35">
                  <c:v>2.3219814E-3</c:v>
                </c:pt>
                <c:pt idx="36">
                  <c:v>5.1546392E-3</c:v>
                </c:pt>
                <c:pt idx="37">
                  <c:v>5.4832077000000002E-3</c:v>
                </c:pt>
                <c:pt idx="38">
                  <c:v>5.3727334000000003E-3</c:v>
                </c:pt>
                <c:pt idx="39">
                  <c:v>4.0871935E-3</c:v>
                </c:pt>
                <c:pt idx="40">
                  <c:v>4.7522064000000003E-3</c:v>
                </c:pt>
                <c:pt idx="41">
                  <c:v>7.5493612000000002E-3</c:v>
                </c:pt>
                <c:pt idx="42">
                  <c:v>6.5828845000000004E-3</c:v>
                </c:pt>
                <c:pt idx="43">
                  <c:v>4.6162724000000004E-3</c:v>
                </c:pt>
                <c:pt idx="44">
                  <c:v>4.9586776999999997E-3</c:v>
                </c:pt>
                <c:pt idx="45">
                  <c:v>6.7873302999999999E-3</c:v>
                </c:pt>
                <c:pt idx="46">
                  <c:v>3.8867296E-3</c:v>
                </c:pt>
                <c:pt idx="47">
                  <c:v>4.8361096000000001E-3</c:v>
                </c:pt>
              </c:numCache>
            </c:numRef>
          </c:val>
          <c:smooth val="0"/>
          <c:extLst>
            <c:ext xmlns:c16="http://schemas.microsoft.com/office/drawing/2014/chart" uri="{C3380CC4-5D6E-409C-BE32-E72D297353CC}">
              <c16:uniqueId val="{00000001-C8D3-4F32-8B85-DB0ECC28B0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8D3-4F32-8B85-DB0ECC28B066}"/>
            </c:ext>
          </c:extLst>
        </c:ser>
        <c:dLbls>
          <c:showLegendKey val="0"/>
          <c:showVal val="0"/>
          <c:showCatName val="0"/>
          <c:showSerName val="0"/>
          <c:showPercent val="0"/>
          <c:showBubbleSize val="0"/>
        </c:dLbls>
        <c:smooth val="0"/>
        <c:axId val="315874320"/>
        <c:axId val="1"/>
      </c:lineChart>
      <c:dateAx>
        <c:axId val="315874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2499999999999999E-2"/>
          <c:min val="0"/>
        </c:scaling>
        <c:delete val="0"/>
        <c:axPos val="l"/>
        <c:majorGridlines/>
        <c:numFmt formatCode="0.0%" sourceLinked="0"/>
        <c:majorTickMark val="out"/>
        <c:minorTickMark val="none"/>
        <c:tickLblPos val="nextTo"/>
        <c:crossAx val="315874320"/>
        <c:crosses val="autoZero"/>
        <c:crossBetween val="midCat"/>
        <c:majorUnit val="4.4999999999999997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5.3304904000000004E-3</c:v>
                </c:pt>
                <c:pt idx="1">
                  <c:v>5.4347826000000002E-3</c:v>
                </c:pt>
                <c:pt idx="2">
                  <c:v>2.8074115999999999E-3</c:v>
                </c:pt>
                <c:pt idx="3">
                  <c:v>4.9261084000000004E-3</c:v>
                </c:pt>
                <c:pt idx="4">
                  <c:v>2.7979855E-3</c:v>
                </c:pt>
                <c:pt idx="5">
                  <c:v>2.2624434E-3</c:v>
                </c:pt>
                <c:pt idx="6">
                  <c:v>7.1311025999999996E-3</c:v>
                </c:pt>
                <c:pt idx="7">
                  <c:v>5.0790067999999999E-3</c:v>
                </c:pt>
                <c:pt idx="8">
                  <c:v>3.4904013999999999E-3</c:v>
                </c:pt>
                <c:pt idx="9">
                  <c:v>3.8910505999999998E-3</c:v>
                </c:pt>
                <c:pt idx="10">
                  <c:v>3.6443148999999999E-3</c:v>
                </c:pt>
                <c:pt idx="11">
                  <c:v>4.5696877E-3</c:v>
                </c:pt>
                <c:pt idx="12">
                  <c:v>5.8055151999999999E-3</c:v>
                </c:pt>
                <c:pt idx="13">
                  <c:v>5.6675062999999998E-3</c:v>
                </c:pt>
                <c:pt idx="14">
                  <c:v>5.6529112000000001E-3</c:v>
                </c:pt>
                <c:pt idx="15">
                  <c:v>3.2206118999999998E-3</c:v>
                </c:pt>
                <c:pt idx="16">
                  <c:v>5.4555374E-3</c:v>
                </c:pt>
                <c:pt idx="17">
                  <c:v>9.0242527000000006E-3</c:v>
                </c:pt>
                <c:pt idx="18">
                  <c:v>7.6873799000000001E-3</c:v>
                </c:pt>
                <c:pt idx="19">
                  <c:v>1.11915734E-2</c:v>
                </c:pt>
                <c:pt idx="20">
                  <c:v>4.2630938000000002E-3</c:v>
                </c:pt>
                <c:pt idx="21">
                  <c:v>5.1516886E-3</c:v>
                </c:pt>
                <c:pt idx="22">
                  <c:v>3.7513398000000001E-3</c:v>
                </c:pt>
                <c:pt idx="23">
                  <c:v>6.1412487E-3</c:v>
                </c:pt>
                <c:pt idx="24">
                  <c:v>5.1387461000000001E-3</c:v>
                </c:pt>
                <c:pt idx="25">
                  <c:v>5.0505050999999999E-3</c:v>
                </c:pt>
                <c:pt idx="26">
                  <c:v>4.1215868000000003E-3</c:v>
                </c:pt>
                <c:pt idx="27">
                  <c:v>1.5814443999999999E-3</c:v>
                </c:pt>
                <c:pt idx="28">
                  <c:v>4.7694753999999997E-3</c:v>
                </c:pt>
                <c:pt idx="29">
                  <c:v>4.8335124E-3</c:v>
                </c:pt>
                <c:pt idx="30">
                  <c:v>7.1154898999999999E-3</c:v>
                </c:pt>
                <c:pt idx="31">
                  <c:v>8.0688541999999995E-3</c:v>
                </c:pt>
                <c:pt idx="32">
                  <c:v>5.6093829999999999E-3</c:v>
                </c:pt>
                <c:pt idx="33">
                  <c:v>5.0890585000000002E-3</c:v>
                </c:pt>
                <c:pt idx="34">
                  <c:v>6.4452156999999996E-3</c:v>
                </c:pt>
                <c:pt idx="35">
                  <c:v>3.2833021000000001E-3</c:v>
                </c:pt>
                <c:pt idx="36">
                  <c:v>5.8479532000000004E-3</c:v>
                </c:pt>
                <c:pt idx="37">
                  <c:v>5.1984876999999997E-3</c:v>
                </c:pt>
                <c:pt idx="38">
                  <c:v>3.7383178E-3</c:v>
                </c:pt>
                <c:pt idx="39">
                  <c:v>5.2058683999999999E-3</c:v>
                </c:pt>
                <c:pt idx="40">
                  <c:v>3.0769231000000001E-3</c:v>
                </c:pt>
                <c:pt idx="41">
                  <c:v>5.9146598999999999E-3</c:v>
                </c:pt>
                <c:pt idx="42">
                  <c:v>3.1000886000000002E-3</c:v>
                </c:pt>
                <c:pt idx="43">
                  <c:v>6.0658578999999999E-3</c:v>
                </c:pt>
                <c:pt idx="44">
                  <c:v>3.5746202000000002E-3</c:v>
                </c:pt>
                <c:pt idx="45">
                  <c:v>5.6577086000000002E-3</c:v>
                </c:pt>
                <c:pt idx="46">
                  <c:v>3.2377427999999999E-3</c:v>
                </c:pt>
                <c:pt idx="47">
                  <c:v>6.1032863999999996E-3</c:v>
                </c:pt>
              </c:numCache>
            </c:numRef>
          </c:val>
          <c:smooth val="0"/>
          <c:extLst>
            <c:ext xmlns:c16="http://schemas.microsoft.com/office/drawing/2014/chart" uri="{C3380CC4-5D6E-409C-BE32-E72D297353CC}">
              <c16:uniqueId val="{00000000-CF91-4042-B01B-1FDEA7C16E5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7.5872533999999997E-3</c:v>
                </c:pt>
                <c:pt idx="1">
                  <c:v>1.5098138000000001E-3</c:v>
                </c:pt>
                <c:pt idx="2">
                  <c:v>5.0607287000000003E-3</c:v>
                </c:pt>
                <c:pt idx="3">
                  <c:v>3.3767487E-3</c:v>
                </c:pt>
                <c:pt idx="4">
                  <c:v>5.4000981999999999E-3</c:v>
                </c:pt>
                <c:pt idx="5">
                  <c:v>5.5137844999999996E-3</c:v>
                </c:pt>
                <c:pt idx="6">
                  <c:v>3.5879036000000001E-3</c:v>
                </c:pt>
                <c:pt idx="7">
                  <c:v>2.1356113E-3</c:v>
                </c:pt>
                <c:pt idx="8">
                  <c:v>6.1521253000000001E-3</c:v>
                </c:pt>
                <c:pt idx="9">
                  <c:v>1.06583072E-2</c:v>
                </c:pt>
                <c:pt idx="10">
                  <c:v>7.4525744999999997E-3</c:v>
                </c:pt>
                <c:pt idx="11">
                  <c:v>4.0214476999999998E-3</c:v>
                </c:pt>
                <c:pt idx="12">
                  <c:v>3.8289726000000001E-3</c:v>
                </c:pt>
                <c:pt idx="13">
                  <c:v>4.6003449999999996E-3</c:v>
                </c:pt>
                <c:pt idx="14">
                  <c:v>4.8231510999999999E-3</c:v>
                </c:pt>
                <c:pt idx="15">
                  <c:v>5.6788849000000002E-3</c:v>
                </c:pt>
                <c:pt idx="16">
                  <c:v>7.2614107999999997E-3</c:v>
                </c:pt>
                <c:pt idx="17">
                  <c:v>8.9520799999999994E-3</c:v>
                </c:pt>
                <c:pt idx="18">
                  <c:v>3.7837838E-3</c:v>
                </c:pt>
                <c:pt idx="19">
                  <c:v>7.1428571000000003E-3</c:v>
                </c:pt>
                <c:pt idx="20">
                  <c:v>6.1983471000000004E-3</c:v>
                </c:pt>
                <c:pt idx="21">
                  <c:v>6.2111800999999998E-3</c:v>
                </c:pt>
                <c:pt idx="22">
                  <c:v>3.6815462E-3</c:v>
                </c:pt>
                <c:pt idx="23">
                  <c:v>3.0541012000000001E-3</c:v>
                </c:pt>
                <c:pt idx="24">
                  <c:v>9.2145678000000002E-3</c:v>
                </c:pt>
                <c:pt idx="25">
                  <c:v>5.8165548000000001E-3</c:v>
                </c:pt>
                <c:pt idx="26">
                  <c:v>6.7720089999999998E-3</c:v>
                </c:pt>
                <c:pt idx="27">
                  <c:v>6.0634327999999999E-3</c:v>
                </c:pt>
                <c:pt idx="28">
                  <c:v>5.9633027999999996E-3</c:v>
                </c:pt>
                <c:pt idx="29">
                  <c:v>1.0251630899999999E-2</c:v>
                </c:pt>
                <c:pt idx="30">
                  <c:v>7.7556956000000002E-3</c:v>
                </c:pt>
                <c:pt idx="31">
                  <c:v>5.8224163000000001E-3</c:v>
                </c:pt>
                <c:pt idx="32">
                  <c:v>3.7914692000000001E-3</c:v>
                </c:pt>
                <c:pt idx="33">
                  <c:v>5.6100982000000001E-3</c:v>
                </c:pt>
                <c:pt idx="34">
                  <c:v>4.2253521000000004E-3</c:v>
                </c:pt>
                <c:pt idx="35">
                  <c:v>8.7989441000000009E-3</c:v>
                </c:pt>
                <c:pt idx="36">
                  <c:v>5.6743779999999999E-3</c:v>
                </c:pt>
                <c:pt idx="37">
                  <c:v>6.0034305000000003E-3</c:v>
                </c:pt>
                <c:pt idx="38">
                  <c:v>2.4865312999999998E-3</c:v>
                </c:pt>
                <c:pt idx="39">
                  <c:v>4.6748830999999999E-3</c:v>
                </c:pt>
                <c:pt idx="40">
                  <c:v>6.2214849000000001E-3</c:v>
                </c:pt>
                <c:pt idx="41">
                  <c:v>7.0510162000000003E-3</c:v>
                </c:pt>
                <c:pt idx="42">
                  <c:v>3.5180299000000001E-3</c:v>
                </c:pt>
                <c:pt idx="43">
                  <c:v>7.2805138999999996E-3</c:v>
                </c:pt>
                <c:pt idx="44">
                  <c:v>9.4542328999999998E-3</c:v>
                </c:pt>
                <c:pt idx="45">
                  <c:v>3.8893691000000002E-3</c:v>
                </c:pt>
                <c:pt idx="46">
                  <c:v>4.5193098000000003E-3</c:v>
                </c:pt>
                <c:pt idx="47">
                  <c:v>5.5205046999999997E-3</c:v>
                </c:pt>
              </c:numCache>
            </c:numRef>
          </c:val>
          <c:smooth val="0"/>
          <c:extLst>
            <c:ext xmlns:c16="http://schemas.microsoft.com/office/drawing/2014/chart" uri="{C3380CC4-5D6E-409C-BE32-E72D297353CC}">
              <c16:uniqueId val="{00000001-CF91-4042-B01B-1FDEA7C16E5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F91-4042-B01B-1FDEA7C16E52}"/>
            </c:ext>
          </c:extLst>
        </c:ser>
        <c:dLbls>
          <c:showLegendKey val="0"/>
          <c:showVal val="0"/>
          <c:showCatName val="0"/>
          <c:showSerName val="0"/>
          <c:showPercent val="0"/>
          <c:showBubbleSize val="0"/>
        </c:dLbls>
        <c:smooth val="0"/>
        <c:axId val="315869728"/>
        <c:axId val="1"/>
      </c:lineChart>
      <c:dateAx>
        <c:axId val="315869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2499999999999999E-2"/>
          <c:min val="0"/>
        </c:scaling>
        <c:delete val="0"/>
        <c:axPos val="l"/>
        <c:majorGridlines/>
        <c:numFmt formatCode="0.0%" sourceLinked="0"/>
        <c:majorTickMark val="out"/>
        <c:minorTickMark val="none"/>
        <c:tickLblPos val="nextTo"/>
        <c:crossAx val="315869728"/>
        <c:crosses val="autoZero"/>
        <c:crossBetween val="midCat"/>
        <c:majorUnit val="4.4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9.6830221499999994E-2</c:v>
                </c:pt>
                <c:pt idx="1">
                  <c:v>8.8337684900000005E-2</c:v>
                </c:pt>
                <c:pt idx="2">
                  <c:v>8.8918090199999994E-2</c:v>
                </c:pt>
                <c:pt idx="3">
                  <c:v>0.1027684564</c:v>
                </c:pt>
                <c:pt idx="4">
                  <c:v>9.4705122700000005E-2</c:v>
                </c:pt>
                <c:pt idx="5">
                  <c:v>8.3005679299999996E-2</c:v>
                </c:pt>
                <c:pt idx="6">
                  <c:v>9.6929824600000006E-2</c:v>
                </c:pt>
                <c:pt idx="7">
                  <c:v>8.9973142300000003E-2</c:v>
                </c:pt>
                <c:pt idx="8">
                  <c:v>8.1285444200000001E-2</c:v>
                </c:pt>
                <c:pt idx="9">
                  <c:v>5.92243187E-2</c:v>
                </c:pt>
                <c:pt idx="10">
                  <c:v>8.4539664200000003E-2</c:v>
                </c:pt>
                <c:pt idx="11">
                  <c:v>9.9597006299999999E-2</c:v>
                </c:pt>
                <c:pt idx="12">
                  <c:v>8.6132177700000007E-2</c:v>
                </c:pt>
                <c:pt idx="13">
                  <c:v>8.0193236700000003E-2</c:v>
                </c:pt>
                <c:pt idx="14">
                  <c:v>8.0199365699999997E-2</c:v>
                </c:pt>
                <c:pt idx="15">
                  <c:v>8.6705202300000006E-2</c:v>
                </c:pt>
                <c:pt idx="16">
                  <c:v>8.8365896999999999E-2</c:v>
                </c:pt>
                <c:pt idx="17">
                  <c:v>8.1411126200000003E-2</c:v>
                </c:pt>
                <c:pt idx="18">
                  <c:v>6.9000000000000006E-2</c:v>
                </c:pt>
                <c:pt idx="19">
                  <c:v>7.1615263999999998E-2</c:v>
                </c:pt>
                <c:pt idx="20">
                  <c:v>9.0188305299999993E-2</c:v>
                </c:pt>
                <c:pt idx="21">
                  <c:v>8.0416272499999997E-2</c:v>
                </c:pt>
                <c:pt idx="22">
                  <c:v>8.0637813200000005E-2</c:v>
                </c:pt>
                <c:pt idx="23">
                  <c:v>6.6182749799999996E-2</c:v>
                </c:pt>
                <c:pt idx="24">
                  <c:v>7.8198044999999994E-2</c:v>
                </c:pt>
                <c:pt idx="25">
                  <c:v>6.8848278799999996E-2</c:v>
                </c:pt>
                <c:pt idx="26">
                  <c:v>6.9728601299999998E-2</c:v>
                </c:pt>
                <c:pt idx="27">
                  <c:v>7.7375946200000004E-2</c:v>
                </c:pt>
                <c:pt idx="28">
                  <c:v>7.7018633500000003E-2</c:v>
                </c:pt>
                <c:pt idx="29">
                  <c:v>6.94388373E-2</c:v>
                </c:pt>
                <c:pt idx="30">
                  <c:v>8.0134964200000006E-2</c:v>
                </c:pt>
                <c:pt idx="31">
                  <c:v>7.1933471900000004E-2</c:v>
                </c:pt>
                <c:pt idx="32">
                  <c:v>7.1205007799999998E-2</c:v>
                </c:pt>
                <c:pt idx="33">
                  <c:v>7.4672825299999995E-2</c:v>
                </c:pt>
                <c:pt idx="34">
                  <c:v>7.6229816000000006E-2</c:v>
                </c:pt>
                <c:pt idx="35">
                  <c:v>7.3241479299999995E-2</c:v>
                </c:pt>
                <c:pt idx="36">
                  <c:v>7.7951002199999994E-2</c:v>
                </c:pt>
                <c:pt idx="37">
                  <c:v>7.4319352500000005E-2</c:v>
                </c:pt>
                <c:pt idx="38">
                  <c:v>7.2607260699999995E-2</c:v>
                </c:pt>
                <c:pt idx="39">
                  <c:v>7.6211616699999998E-2</c:v>
                </c:pt>
                <c:pt idx="40">
                  <c:v>7.1796759900000007E-2</c:v>
                </c:pt>
                <c:pt idx="41">
                  <c:v>8.6153846199999995E-2</c:v>
                </c:pt>
                <c:pt idx="42">
                  <c:v>8.1123244900000002E-2</c:v>
                </c:pt>
                <c:pt idx="43">
                  <c:v>7.6258452300000001E-2</c:v>
                </c:pt>
                <c:pt idx="44">
                  <c:v>6.9759330300000005E-2</c:v>
                </c:pt>
                <c:pt idx="45">
                  <c:v>6.0689655199999998E-2</c:v>
                </c:pt>
                <c:pt idx="46">
                  <c:v>6.2007873999999998E-2</c:v>
                </c:pt>
                <c:pt idx="47">
                  <c:v>6.1668289500000001E-2</c:v>
                </c:pt>
              </c:numCache>
            </c:numRef>
          </c:val>
          <c:smooth val="0"/>
          <c:extLst>
            <c:ext xmlns:c16="http://schemas.microsoft.com/office/drawing/2014/chart" uri="{C3380CC4-5D6E-409C-BE32-E72D297353CC}">
              <c16:uniqueId val="{00000000-65B5-45DC-8786-75015457933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8.5215605700000002E-2</c:v>
                </c:pt>
                <c:pt idx="1">
                  <c:v>8.4664536700000001E-2</c:v>
                </c:pt>
                <c:pt idx="2">
                  <c:v>8.5256584299999993E-2</c:v>
                </c:pt>
                <c:pt idx="3">
                  <c:v>9.8365122599999993E-2</c:v>
                </c:pt>
                <c:pt idx="4">
                  <c:v>8.5815796700000002E-2</c:v>
                </c:pt>
                <c:pt idx="5">
                  <c:v>8.7933425800000006E-2</c:v>
                </c:pt>
                <c:pt idx="6">
                  <c:v>8.8957921499999995E-2</c:v>
                </c:pt>
                <c:pt idx="7">
                  <c:v>8.2052768900000003E-2</c:v>
                </c:pt>
                <c:pt idx="8">
                  <c:v>8.0035703700000002E-2</c:v>
                </c:pt>
                <c:pt idx="9">
                  <c:v>6.0517799400000002E-2</c:v>
                </c:pt>
                <c:pt idx="10">
                  <c:v>8.1568899700000003E-2</c:v>
                </c:pt>
                <c:pt idx="11">
                  <c:v>8.7375301000000002E-2</c:v>
                </c:pt>
                <c:pt idx="12">
                  <c:v>8.9491525399999994E-2</c:v>
                </c:pt>
                <c:pt idx="13">
                  <c:v>7.9061148900000003E-2</c:v>
                </c:pt>
                <c:pt idx="14">
                  <c:v>8.17041144E-2</c:v>
                </c:pt>
                <c:pt idx="15">
                  <c:v>8.41836735E-2</c:v>
                </c:pt>
                <c:pt idx="16">
                  <c:v>7.7359025200000001E-2</c:v>
                </c:pt>
                <c:pt idx="17">
                  <c:v>7.6856148499999999E-2</c:v>
                </c:pt>
                <c:pt idx="18">
                  <c:v>7.1225071200000004E-2</c:v>
                </c:pt>
                <c:pt idx="19">
                  <c:v>7.6923076899999998E-2</c:v>
                </c:pt>
                <c:pt idx="20">
                  <c:v>8.0733354800000004E-2</c:v>
                </c:pt>
                <c:pt idx="21">
                  <c:v>8.0359913099999999E-2</c:v>
                </c:pt>
                <c:pt idx="22">
                  <c:v>7.2053060000000002E-2</c:v>
                </c:pt>
                <c:pt idx="23">
                  <c:v>7.9554937399999998E-2</c:v>
                </c:pt>
                <c:pt idx="24">
                  <c:v>7.2838476499999999E-2</c:v>
                </c:pt>
                <c:pt idx="25">
                  <c:v>6.2654575399999995E-2</c:v>
                </c:pt>
                <c:pt idx="26">
                  <c:v>6.26710454E-2</c:v>
                </c:pt>
                <c:pt idx="27">
                  <c:v>7.2765620899999994E-2</c:v>
                </c:pt>
                <c:pt idx="28">
                  <c:v>6.0302734400000002E-2</c:v>
                </c:pt>
                <c:pt idx="29">
                  <c:v>6.70428894E-2</c:v>
                </c:pt>
                <c:pt idx="30">
                  <c:v>6.8131380399999997E-2</c:v>
                </c:pt>
                <c:pt idx="31">
                  <c:v>6.0201401100000003E-2</c:v>
                </c:pt>
                <c:pt idx="32">
                  <c:v>6.3474632099999997E-2</c:v>
                </c:pt>
                <c:pt idx="33">
                  <c:v>6.5887114900000002E-2</c:v>
                </c:pt>
                <c:pt idx="34">
                  <c:v>7.4351180700000005E-2</c:v>
                </c:pt>
                <c:pt idx="35">
                  <c:v>6.8487018799999994E-2</c:v>
                </c:pt>
                <c:pt idx="36">
                  <c:v>6.7357512999999994E-2</c:v>
                </c:pt>
                <c:pt idx="37">
                  <c:v>7.1589882600000002E-2</c:v>
                </c:pt>
                <c:pt idx="38">
                  <c:v>6.6756878699999994E-2</c:v>
                </c:pt>
                <c:pt idx="39">
                  <c:v>6.6972477099999997E-2</c:v>
                </c:pt>
                <c:pt idx="40">
                  <c:v>6.2441534100000001E-2</c:v>
                </c:pt>
                <c:pt idx="41">
                  <c:v>7.5579945100000004E-2</c:v>
                </c:pt>
                <c:pt idx="42">
                  <c:v>7.5320512800000003E-2</c:v>
                </c:pt>
                <c:pt idx="43">
                  <c:v>6.8731322999999997E-2</c:v>
                </c:pt>
                <c:pt idx="44">
                  <c:v>6.86931546E-2</c:v>
                </c:pt>
                <c:pt idx="45">
                  <c:v>6.48044693E-2</c:v>
                </c:pt>
                <c:pt idx="46">
                  <c:v>6.0423547700000003E-2</c:v>
                </c:pt>
                <c:pt idx="47">
                  <c:v>5.9489051100000002E-2</c:v>
                </c:pt>
              </c:numCache>
            </c:numRef>
          </c:val>
          <c:smooth val="0"/>
          <c:extLst>
            <c:ext xmlns:c16="http://schemas.microsoft.com/office/drawing/2014/chart" uri="{C3380CC4-5D6E-409C-BE32-E72D297353CC}">
              <c16:uniqueId val="{00000001-65B5-45DC-8786-75015457933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5B5-45DC-8786-750154579338}"/>
            </c:ext>
          </c:extLst>
        </c:ser>
        <c:dLbls>
          <c:showLegendKey val="0"/>
          <c:showVal val="0"/>
          <c:showCatName val="0"/>
          <c:showSerName val="0"/>
          <c:showPercent val="0"/>
          <c:showBubbleSize val="0"/>
        </c:dLbls>
        <c:smooth val="0"/>
        <c:axId val="316420272"/>
        <c:axId val="1"/>
      </c:lineChart>
      <c:dateAx>
        <c:axId val="3164202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499999999999999"/>
          <c:min val="0"/>
        </c:scaling>
        <c:delete val="0"/>
        <c:axPos val="l"/>
        <c:majorGridlines/>
        <c:numFmt formatCode="0.0%" sourceLinked="0"/>
        <c:majorTickMark val="out"/>
        <c:minorTickMark val="none"/>
        <c:tickLblPos val="nextTo"/>
        <c:crossAx val="316420272"/>
        <c:crossesAt val="39448"/>
        <c:crossBetween val="midCat"/>
        <c:majorUnit val="2.8999999999999998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9.3971631200000003E-2</c:v>
                </c:pt>
                <c:pt idx="1">
                  <c:v>8.6226851899999998E-2</c:v>
                </c:pt>
                <c:pt idx="2">
                  <c:v>7.8820697999999995E-2</c:v>
                </c:pt>
                <c:pt idx="3">
                  <c:v>9.1656874299999996E-2</c:v>
                </c:pt>
                <c:pt idx="4">
                  <c:v>8.25123153E-2</c:v>
                </c:pt>
                <c:pt idx="5">
                  <c:v>0.1003605769</c:v>
                </c:pt>
                <c:pt idx="6">
                  <c:v>9.5525997599999996E-2</c:v>
                </c:pt>
                <c:pt idx="7">
                  <c:v>9.5711622100000004E-2</c:v>
                </c:pt>
                <c:pt idx="8">
                  <c:v>7.1336760900000004E-2</c:v>
                </c:pt>
                <c:pt idx="9">
                  <c:v>6.6864784499999996E-2</c:v>
                </c:pt>
                <c:pt idx="10">
                  <c:v>8.0103359200000002E-2</c:v>
                </c:pt>
                <c:pt idx="11">
                  <c:v>9.3617021300000006E-2</c:v>
                </c:pt>
                <c:pt idx="12">
                  <c:v>9.3489148600000002E-2</c:v>
                </c:pt>
                <c:pt idx="13">
                  <c:v>9.6024005999999995E-2</c:v>
                </c:pt>
                <c:pt idx="14">
                  <c:v>8.5046066599999998E-2</c:v>
                </c:pt>
                <c:pt idx="15">
                  <c:v>9.4202898600000001E-2</c:v>
                </c:pt>
                <c:pt idx="16">
                  <c:v>9.4383775399999995E-2</c:v>
                </c:pt>
                <c:pt idx="17">
                  <c:v>9.5744680900000004E-2</c:v>
                </c:pt>
                <c:pt idx="18">
                  <c:v>0.10857142860000001</c:v>
                </c:pt>
                <c:pt idx="19">
                  <c:v>0.1071428571</c:v>
                </c:pt>
                <c:pt idx="20">
                  <c:v>9.6188747699999994E-2</c:v>
                </c:pt>
                <c:pt idx="21">
                  <c:v>8.1200353000000003E-2</c:v>
                </c:pt>
                <c:pt idx="22">
                  <c:v>9.0909090900000003E-2</c:v>
                </c:pt>
                <c:pt idx="23">
                  <c:v>8.8940448599999999E-2</c:v>
                </c:pt>
                <c:pt idx="24">
                  <c:v>7.6388888899999993E-2</c:v>
                </c:pt>
                <c:pt idx="25">
                  <c:v>7.7101002299999999E-2</c:v>
                </c:pt>
                <c:pt idx="26">
                  <c:v>8.3850931700000006E-2</c:v>
                </c:pt>
                <c:pt idx="27">
                  <c:v>7.4399999999999994E-2</c:v>
                </c:pt>
                <c:pt idx="28">
                  <c:v>9.4488189E-2</c:v>
                </c:pt>
                <c:pt idx="29">
                  <c:v>7.7302631600000005E-2</c:v>
                </c:pt>
                <c:pt idx="30">
                  <c:v>9.93091537E-2</c:v>
                </c:pt>
                <c:pt idx="31">
                  <c:v>7.0445344100000001E-2</c:v>
                </c:pt>
                <c:pt idx="32">
                  <c:v>8.7652438999999999E-2</c:v>
                </c:pt>
                <c:pt idx="33">
                  <c:v>8.1081081099999994E-2</c:v>
                </c:pt>
                <c:pt idx="34">
                  <c:v>8.4507042300000002E-2</c:v>
                </c:pt>
                <c:pt idx="35">
                  <c:v>8.61801242E-2</c:v>
                </c:pt>
                <c:pt idx="36">
                  <c:v>9.1973244100000004E-2</c:v>
                </c:pt>
                <c:pt idx="37">
                  <c:v>9.6852300200000005E-2</c:v>
                </c:pt>
                <c:pt idx="38">
                  <c:v>8.6059743999999994E-2</c:v>
                </c:pt>
                <c:pt idx="39">
                  <c:v>8.1647398800000007E-2</c:v>
                </c:pt>
                <c:pt idx="40">
                  <c:v>7.0521861800000002E-2</c:v>
                </c:pt>
                <c:pt idx="41">
                  <c:v>8.3088235299999993E-2</c:v>
                </c:pt>
                <c:pt idx="42">
                  <c:v>8.3468395500000001E-2</c:v>
                </c:pt>
                <c:pt idx="43">
                  <c:v>9.1679506899999999E-2</c:v>
                </c:pt>
                <c:pt idx="44">
                  <c:v>8.7371512499999998E-2</c:v>
                </c:pt>
                <c:pt idx="45">
                  <c:v>8.3037615300000006E-2</c:v>
                </c:pt>
                <c:pt idx="46">
                  <c:v>9.2265943000000003E-2</c:v>
                </c:pt>
                <c:pt idx="47">
                  <c:v>8.6301369899999994E-2</c:v>
                </c:pt>
              </c:numCache>
            </c:numRef>
          </c:val>
          <c:smooth val="0"/>
          <c:extLst>
            <c:ext xmlns:c16="http://schemas.microsoft.com/office/drawing/2014/chart" uri="{C3380CC4-5D6E-409C-BE32-E72D297353CC}">
              <c16:uniqueId val="{00000000-A192-4D95-A58C-F1D0C9C2F70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7.4582338900000003E-2</c:v>
                </c:pt>
                <c:pt idx="1">
                  <c:v>6.9560047599999994E-2</c:v>
                </c:pt>
                <c:pt idx="2">
                  <c:v>8.2461538500000001E-2</c:v>
                </c:pt>
                <c:pt idx="3">
                  <c:v>7.9086115999999998E-2</c:v>
                </c:pt>
                <c:pt idx="4">
                  <c:v>7.04477612E-2</c:v>
                </c:pt>
                <c:pt idx="5">
                  <c:v>8.1453634100000005E-2</c:v>
                </c:pt>
                <c:pt idx="6">
                  <c:v>7.8930202199999994E-2</c:v>
                </c:pt>
                <c:pt idx="7">
                  <c:v>7.6607387099999993E-2</c:v>
                </c:pt>
                <c:pt idx="8">
                  <c:v>7.4740484400000001E-2</c:v>
                </c:pt>
                <c:pt idx="9">
                  <c:v>5.8205335499999997E-2</c:v>
                </c:pt>
                <c:pt idx="10">
                  <c:v>7.8804347799999994E-2</c:v>
                </c:pt>
                <c:pt idx="11">
                  <c:v>8.5291557899999995E-2</c:v>
                </c:pt>
                <c:pt idx="12">
                  <c:v>7.5937785899999999E-2</c:v>
                </c:pt>
                <c:pt idx="13">
                  <c:v>8.5574572099999996E-2</c:v>
                </c:pt>
                <c:pt idx="14">
                  <c:v>8.9633671100000006E-2</c:v>
                </c:pt>
                <c:pt idx="15">
                  <c:v>0.11146752209999999</c:v>
                </c:pt>
                <c:pt idx="16">
                  <c:v>9.2093831500000001E-2</c:v>
                </c:pt>
                <c:pt idx="17">
                  <c:v>8.9681774300000003E-2</c:v>
                </c:pt>
                <c:pt idx="18">
                  <c:v>0.1173020528</c:v>
                </c:pt>
                <c:pt idx="19">
                  <c:v>8.4994753399999998E-2</c:v>
                </c:pt>
                <c:pt idx="20">
                  <c:v>8.9374379300000001E-2</c:v>
                </c:pt>
                <c:pt idx="21">
                  <c:v>8.1730769199999997E-2</c:v>
                </c:pt>
                <c:pt idx="22">
                  <c:v>9.5325389600000004E-2</c:v>
                </c:pt>
                <c:pt idx="23">
                  <c:v>8.6139389199999999E-2</c:v>
                </c:pt>
                <c:pt idx="24">
                  <c:v>7.1533923299999996E-2</c:v>
                </c:pt>
                <c:pt idx="25">
                  <c:v>6.5080475900000004E-2</c:v>
                </c:pt>
                <c:pt idx="26">
                  <c:v>7.1977637999999997E-2</c:v>
                </c:pt>
                <c:pt idx="27">
                  <c:v>7.2334078999999996E-2</c:v>
                </c:pt>
                <c:pt idx="28">
                  <c:v>6.4447592100000006E-2</c:v>
                </c:pt>
                <c:pt idx="29">
                  <c:v>6.6390041499999997E-2</c:v>
                </c:pt>
                <c:pt idx="30">
                  <c:v>7.3811213599999995E-2</c:v>
                </c:pt>
                <c:pt idx="31">
                  <c:v>6.5680473399999995E-2</c:v>
                </c:pt>
                <c:pt idx="32">
                  <c:v>7.4275362299999995E-2</c:v>
                </c:pt>
                <c:pt idx="33">
                  <c:v>6.8815871000000001E-2</c:v>
                </c:pt>
                <c:pt idx="34">
                  <c:v>7.5275794899999998E-2</c:v>
                </c:pt>
                <c:pt idx="35">
                  <c:v>7.2661870500000003E-2</c:v>
                </c:pt>
                <c:pt idx="36">
                  <c:v>7.3966642499999999E-2</c:v>
                </c:pt>
                <c:pt idx="37">
                  <c:v>7.9620160699999998E-2</c:v>
                </c:pt>
                <c:pt idx="38">
                  <c:v>7.1577484400000002E-2</c:v>
                </c:pt>
                <c:pt idx="39">
                  <c:v>8.2220660599999995E-2</c:v>
                </c:pt>
                <c:pt idx="40">
                  <c:v>6.8820224700000002E-2</c:v>
                </c:pt>
                <c:pt idx="41">
                  <c:v>8.3700440500000001E-2</c:v>
                </c:pt>
                <c:pt idx="42">
                  <c:v>8.4797555400000002E-2</c:v>
                </c:pt>
                <c:pt idx="43">
                  <c:v>7.0910556E-2</c:v>
                </c:pt>
                <c:pt idx="44">
                  <c:v>7.4386503100000001E-2</c:v>
                </c:pt>
                <c:pt idx="45">
                  <c:v>7.4483775799999999E-2</c:v>
                </c:pt>
                <c:pt idx="46">
                  <c:v>7.7777777800000003E-2</c:v>
                </c:pt>
                <c:pt idx="47">
                  <c:v>6.6666666700000002E-2</c:v>
                </c:pt>
              </c:numCache>
            </c:numRef>
          </c:val>
          <c:smooth val="0"/>
          <c:extLst>
            <c:ext xmlns:c16="http://schemas.microsoft.com/office/drawing/2014/chart" uri="{C3380CC4-5D6E-409C-BE32-E72D297353CC}">
              <c16:uniqueId val="{00000001-A192-4D95-A58C-F1D0C9C2F70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192-4D95-A58C-F1D0C9C2F70F}"/>
            </c:ext>
          </c:extLst>
        </c:ser>
        <c:dLbls>
          <c:showLegendKey val="0"/>
          <c:showVal val="0"/>
          <c:showCatName val="0"/>
          <c:showSerName val="0"/>
          <c:showPercent val="0"/>
          <c:showBubbleSize val="0"/>
        </c:dLbls>
        <c:smooth val="0"/>
        <c:axId val="316425848"/>
        <c:axId val="1"/>
      </c:lineChart>
      <c:dateAx>
        <c:axId val="316425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316425848"/>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0.10912906610000001</c:v>
                </c:pt>
                <c:pt idx="1">
                  <c:v>9.7689075599999994E-2</c:v>
                </c:pt>
                <c:pt idx="2">
                  <c:v>8.6413326400000004E-2</c:v>
                </c:pt>
                <c:pt idx="3">
                  <c:v>9.6495683099999993E-2</c:v>
                </c:pt>
                <c:pt idx="4">
                  <c:v>8.9088033699999999E-2</c:v>
                </c:pt>
                <c:pt idx="5">
                  <c:v>8.8594164500000003E-2</c:v>
                </c:pt>
                <c:pt idx="6">
                  <c:v>9.8091198300000002E-2</c:v>
                </c:pt>
                <c:pt idx="7">
                  <c:v>9.7002724799999995E-2</c:v>
                </c:pt>
                <c:pt idx="8">
                  <c:v>9.0238365500000001E-2</c:v>
                </c:pt>
                <c:pt idx="9">
                  <c:v>7.8599735800000001E-2</c:v>
                </c:pt>
                <c:pt idx="10">
                  <c:v>9.7784568399999994E-2</c:v>
                </c:pt>
                <c:pt idx="11">
                  <c:v>0.1052631579</c:v>
                </c:pt>
                <c:pt idx="12">
                  <c:v>0.1149606299</c:v>
                </c:pt>
                <c:pt idx="13">
                  <c:v>8.3102493099999994E-2</c:v>
                </c:pt>
                <c:pt idx="14">
                  <c:v>9.7938144300000002E-2</c:v>
                </c:pt>
                <c:pt idx="15">
                  <c:v>9.1467157800000004E-2</c:v>
                </c:pt>
                <c:pt idx="16">
                  <c:v>8.5454545500000006E-2</c:v>
                </c:pt>
                <c:pt idx="17">
                  <c:v>9.2298288500000006E-2</c:v>
                </c:pt>
                <c:pt idx="18">
                  <c:v>7.8963992400000002E-2</c:v>
                </c:pt>
                <c:pt idx="19">
                  <c:v>9.2617449700000007E-2</c:v>
                </c:pt>
                <c:pt idx="20">
                  <c:v>8.7898089200000001E-2</c:v>
                </c:pt>
                <c:pt idx="21">
                  <c:v>8.1807081800000001E-2</c:v>
                </c:pt>
                <c:pt idx="22">
                  <c:v>8.8876467299999998E-2</c:v>
                </c:pt>
                <c:pt idx="23">
                  <c:v>7.6230809999999996E-2</c:v>
                </c:pt>
                <c:pt idx="24">
                  <c:v>7.0193285899999999E-2</c:v>
                </c:pt>
                <c:pt idx="25">
                  <c:v>7.0422535199999997E-2</c:v>
                </c:pt>
                <c:pt idx="26">
                  <c:v>7.5780849999999997E-2</c:v>
                </c:pt>
                <c:pt idx="27">
                  <c:v>7.6103500800000001E-2</c:v>
                </c:pt>
                <c:pt idx="28">
                  <c:v>7.4680306900000007E-2</c:v>
                </c:pt>
                <c:pt idx="29">
                  <c:v>7.4923547399999998E-2</c:v>
                </c:pt>
                <c:pt idx="30">
                  <c:v>7.2333685300000006E-2</c:v>
                </c:pt>
                <c:pt idx="31">
                  <c:v>7.3995771700000004E-2</c:v>
                </c:pt>
                <c:pt idx="32">
                  <c:v>7.1804691200000006E-2</c:v>
                </c:pt>
                <c:pt idx="33">
                  <c:v>7.5586854499999995E-2</c:v>
                </c:pt>
                <c:pt idx="34">
                  <c:v>7.3895933499999997E-2</c:v>
                </c:pt>
                <c:pt idx="35">
                  <c:v>6.7182410400000003E-2</c:v>
                </c:pt>
                <c:pt idx="36">
                  <c:v>7.3360655699999999E-2</c:v>
                </c:pt>
                <c:pt idx="37">
                  <c:v>6.7407123700000002E-2</c:v>
                </c:pt>
                <c:pt idx="38">
                  <c:v>5.44761905E-2</c:v>
                </c:pt>
                <c:pt idx="39">
                  <c:v>6.2593703099999995E-2</c:v>
                </c:pt>
                <c:pt idx="40">
                  <c:v>5.8948111499999997E-2</c:v>
                </c:pt>
                <c:pt idx="41">
                  <c:v>6.5769805700000003E-2</c:v>
                </c:pt>
                <c:pt idx="42">
                  <c:v>5.2494952400000003E-2</c:v>
                </c:pt>
                <c:pt idx="43">
                  <c:v>6.0823373200000003E-2</c:v>
                </c:pt>
                <c:pt idx="44">
                  <c:v>5.59871417E-2</c:v>
                </c:pt>
                <c:pt idx="45">
                  <c:v>5.6569889300000002E-2</c:v>
                </c:pt>
                <c:pt idx="46">
                  <c:v>6.3322883999999996E-2</c:v>
                </c:pt>
                <c:pt idx="47">
                  <c:v>6.9157653200000002E-2</c:v>
                </c:pt>
              </c:numCache>
            </c:numRef>
          </c:val>
          <c:smooth val="0"/>
          <c:extLst>
            <c:ext xmlns:c16="http://schemas.microsoft.com/office/drawing/2014/chart" uri="{C3380CC4-5D6E-409C-BE32-E72D297353CC}">
              <c16:uniqueId val="{00000000-C5A6-476D-89BB-F09ED75387C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8.7078651699999995E-2</c:v>
                </c:pt>
                <c:pt idx="1">
                  <c:v>0.08</c:v>
                </c:pt>
                <c:pt idx="2">
                  <c:v>7.1359691399999994E-2</c:v>
                </c:pt>
                <c:pt idx="3">
                  <c:v>8.4860173600000005E-2</c:v>
                </c:pt>
                <c:pt idx="4">
                  <c:v>7.1921182299999997E-2</c:v>
                </c:pt>
                <c:pt idx="5">
                  <c:v>8.4188911699999994E-2</c:v>
                </c:pt>
                <c:pt idx="6">
                  <c:v>8.1716036800000003E-2</c:v>
                </c:pt>
                <c:pt idx="7">
                  <c:v>8.1395348800000003E-2</c:v>
                </c:pt>
                <c:pt idx="8">
                  <c:v>6.6592674800000001E-2</c:v>
                </c:pt>
                <c:pt idx="9">
                  <c:v>6.3989962400000003E-2</c:v>
                </c:pt>
                <c:pt idx="10">
                  <c:v>7.2150072199999998E-2</c:v>
                </c:pt>
                <c:pt idx="11">
                  <c:v>9.6590909099999997E-2</c:v>
                </c:pt>
                <c:pt idx="12">
                  <c:v>0.1046676096</c:v>
                </c:pt>
                <c:pt idx="13">
                  <c:v>9.9635479999999998E-2</c:v>
                </c:pt>
                <c:pt idx="14">
                  <c:v>9.5720720699999998E-2</c:v>
                </c:pt>
                <c:pt idx="15">
                  <c:v>8.28789531E-2</c:v>
                </c:pt>
                <c:pt idx="16">
                  <c:v>7.5280898900000004E-2</c:v>
                </c:pt>
                <c:pt idx="17">
                  <c:v>8.1300813E-2</c:v>
                </c:pt>
                <c:pt idx="18">
                  <c:v>9.48717949E-2</c:v>
                </c:pt>
                <c:pt idx="19">
                  <c:v>8.5020242900000001E-2</c:v>
                </c:pt>
                <c:pt idx="20">
                  <c:v>8.5784313700000003E-2</c:v>
                </c:pt>
                <c:pt idx="21">
                  <c:v>9.6176129799999996E-2</c:v>
                </c:pt>
                <c:pt idx="22">
                  <c:v>7.5949367099999998E-2</c:v>
                </c:pt>
                <c:pt idx="23">
                  <c:v>7.4803149599999993E-2</c:v>
                </c:pt>
                <c:pt idx="24">
                  <c:v>7.77559055E-2</c:v>
                </c:pt>
                <c:pt idx="25">
                  <c:v>7.0697674399999993E-2</c:v>
                </c:pt>
                <c:pt idx="26">
                  <c:v>7.5984990599999996E-2</c:v>
                </c:pt>
                <c:pt idx="27">
                  <c:v>7.2072072099999995E-2</c:v>
                </c:pt>
                <c:pt idx="28">
                  <c:v>7.3567151400000003E-2</c:v>
                </c:pt>
                <c:pt idx="29">
                  <c:v>6.0889929699999998E-2</c:v>
                </c:pt>
                <c:pt idx="30">
                  <c:v>5.7845263899999999E-2</c:v>
                </c:pt>
                <c:pt idx="31">
                  <c:v>5.7101024899999998E-2</c:v>
                </c:pt>
                <c:pt idx="32">
                  <c:v>7.0036101099999998E-2</c:v>
                </c:pt>
                <c:pt idx="33">
                  <c:v>6.3962558500000002E-2</c:v>
                </c:pt>
                <c:pt idx="34">
                  <c:v>4.9180327900000001E-2</c:v>
                </c:pt>
                <c:pt idx="35">
                  <c:v>6.6563467500000001E-2</c:v>
                </c:pt>
                <c:pt idx="36">
                  <c:v>5.8173784999999999E-2</c:v>
                </c:pt>
                <c:pt idx="37">
                  <c:v>6.1000685399999997E-2</c:v>
                </c:pt>
                <c:pt idx="38">
                  <c:v>6.1114842199999998E-2</c:v>
                </c:pt>
                <c:pt idx="39">
                  <c:v>5.5858310600000002E-2</c:v>
                </c:pt>
                <c:pt idx="40">
                  <c:v>5.97420231E-2</c:v>
                </c:pt>
                <c:pt idx="41">
                  <c:v>6.67828107E-2</c:v>
                </c:pt>
                <c:pt idx="42">
                  <c:v>5.5056852199999999E-2</c:v>
                </c:pt>
                <c:pt idx="43">
                  <c:v>4.7893825700000003E-2</c:v>
                </c:pt>
                <c:pt idx="44">
                  <c:v>6.6666666700000002E-2</c:v>
                </c:pt>
                <c:pt idx="45">
                  <c:v>6.5045248900000005E-2</c:v>
                </c:pt>
                <c:pt idx="46">
                  <c:v>6.2187673499999999E-2</c:v>
                </c:pt>
                <c:pt idx="47">
                  <c:v>5.6958624399999998E-2</c:v>
                </c:pt>
              </c:numCache>
            </c:numRef>
          </c:val>
          <c:smooth val="0"/>
          <c:extLst>
            <c:ext xmlns:c16="http://schemas.microsoft.com/office/drawing/2014/chart" uri="{C3380CC4-5D6E-409C-BE32-E72D297353CC}">
              <c16:uniqueId val="{00000001-C5A6-476D-89BB-F09ED75387C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A6-476D-89BB-F09ED75387CA}"/>
            </c:ext>
          </c:extLst>
        </c:ser>
        <c:dLbls>
          <c:showLegendKey val="0"/>
          <c:showVal val="0"/>
          <c:showCatName val="0"/>
          <c:showSerName val="0"/>
          <c:showPercent val="0"/>
          <c:showBubbleSize val="0"/>
        </c:dLbls>
        <c:smooth val="0"/>
        <c:axId val="203326496"/>
        <c:axId val="1"/>
      </c:lineChart>
      <c:dateAx>
        <c:axId val="2033264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326496"/>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9.1684434999999995E-2</c:v>
                </c:pt>
                <c:pt idx="1">
                  <c:v>9.1304347800000005E-2</c:v>
                </c:pt>
                <c:pt idx="2">
                  <c:v>6.9623806900000001E-2</c:v>
                </c:pt>
                <c:pt idx="3">
                  <c:v>9.0311986900000002E-2</c:v>
                </c:pt>
                <c:pt idx="4">
                  <c:v>7.2188024599999998E-2</c:v>
                </c:pt>
                <c:pt idx="5">
                  <c:v>8.0316742100000005E-2</c:v>
                </c:pt>
                <c:pt idx="6">
                  <c:v>9.1058694499999995E-2</c:v>
                </c:pt>
                <c:pt idx="7">
                  <c:v>6.7720090299999994E-2</c:v>
                </c:pt>
                <c:pt idx="8">
                  <c:v>5.9918557300000001E-2</c:v>
                </c:pt>
                <c:pt idx="9">
                  <c:v>6.0959792499999998E-2</c:v>
                </c:pt>
                <c:pt idx="10">
                  <c:v>8.2361515999999996E-2</c:v>
                </c:pt>
                <c:pt idx="11">
                  <c:v>8.8347296300000003E-2</c:v>
                </c:pt>
                <c:pt idx="12">
                  <c:v>7.9825834499999998E-2</c:v>
                </c:pt>
                <c:pt idx="13">
                  <c:v>7.5566750599999996E-2</c:v>
                </c:pt>
                <c:pt idx="14">
                  <c:v>7.46184285E-2</c:v>
                </c:pt>
                <c:pt idx="15">
                  <c:v>7.1926999500000005E-2</c:v>
                </c:pt>
                <c:pt idx="16">
                  <c:v>7.0376432099999997E-2</c:v>
                </c:pt>
                <c:pt idx="17">
                  <c:v>7.6706147799999999E-2</c:v>
                </c:pt>
                <c:pt idx="18">
                  <c:v>7.1108263899999996E-2</c:v>
                </c:pt>
                <c:pt idx="19">
                  <c:v>7.1099407500000003E-2</c:v>
                </c:pt>
                <c:pt idx="20">
                  <c:v>6.6382460399999996E-2</c:v>
                </c:pt>
                <c:pt idx="21">
                  <c:v>7.3840870099999997E-2</c:v>
                </c:pt>
                <c:pt idx="22">
                  <c:v>6.1093247599999997E-2</c:v>
                </c:pt>
                <c:pt idx="23">
                  <c:v>6.9089048099999995E-2</c:v>
                </c:pt>
                <c:pt idx="24">
                  <c:v>6.7831449099999996E-2</c:v>
                </c:pt>
                <c:pt idx="25">
                  <c:v>5.7575757599999999E-2</c:v>
                </c:pt>
                <c:pt idx="26">
                  <c:v>4.7913446700000001E-2</c:v>
                </c:pt>
                <c:pt idx="27">
                  <c:v>5.6404849799999997E-2</c:v>
                </c:pt>
                <c:pt idx="28">
                  <c:v>5.9353471099999999E-2</c:v>
                </c:pt>
                <c:pt idx="29">
                  <c:v>7.0891514500000002E-2</c:v>
                </c:pt>
                <c:pt idx="30">
                  <c:v>5.7471264399999999E-2</c:v>
                </c:pt>
                <c:pt idx="31">
                  <c:v>6.18612157E-2</c:v>
                </c:pt>
                <c:pt idx="32">
                  <c:v>5.8643549199999999E-2</c:v>
                </c:pt>
                <c:pt idx="33">
                  <c:v>6.8193384199999998E-2</c:v>
                </c:pt>
                <c:pt idx="34">
                  <c:v>7.1888943999999996E-2</c:v>
                </c:pt>
                <c:pt idx="35">
                  <c:v>6.2382739200000002E-2</c:v>
                </c:pt>
                <c:pt idx="36">
                  <c:v>5.9454191000000003E-2</c:v>
                </c:pt>
                <c:pt idx="37">
                  <c:v>6.2381852600000003E-2</c:v>
                </c:pt>
                <c:pt idx="38">
                  <c:v>6.3084112100000006E-2</c:v>
                </c:pt>
                <c:pt idx="39">
                  <c:v>5.8684335099999999E-2</c:v>
                </c:pt>
                <c:pt idx="40">
                  <c:v>5.8021978000000002E-2</c:v>
                </c:pt>
                <c:pt idx="41">
                  <c:v>6.4216307599999994E-2</c:v>
                </c:pt>
                <c:pt idx="42">
                  <c:v>6.3330380899999997E-2</c:v>
                </c:pt>
                <c:pt idx="43">
                  <c:v>5.8058925499999997E-2</c:v>
                </c:pt>
                <c:pt idx="44">
                  <c:v>5.8981233199999997E-2</c:v>
                </c:pt>
                <c:pt idx="45">
                  <c:v>6.0820367799999997E-2</c:v>
                </c:pt>
                <c:pt idx="46">
                  <c:v>6.6604995400000006E-2</c:v>
                </c:pt>
                <c:pt idx="47">
                  <c:v>5.3521126799999999E-2</c:v>
                </c:pt>
              </c:numCache>
            </c:numRef>
          </c:val>
          <c:smooth val="0"/>
          <c:extLst>
            <c:ext xmlns:c16="http://schemas.microsoft.com/office/drawing/2014/chart" uri="{C3380CC4-5D6E-409C-BE32-E72D297353CC}">
              <c16:uniqueId val="{00000000-77C1-40CE-A9A9-27E0664C3F6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8.4977238199999999E-2</c:v>
                </c:pt>
                <c:pt idx="1">
                  <c:v>7.7503774499999997E-2</c:v>
                </c:pt>
                <c:pt idx="2">
                  <c:v>7.6417003999999997E-2</c:v>
                </c:pt>
                <c:pt idx="3">
                  <c:v>7.4770863500000007E-2</c:v>
                </c:pt>
                <c:pt idx="4">
                  <c:v>8.1001472800000002E-2</c:v>
                </c:pt>
                <c:pt idx="5">
                  <c:v>7.5187969899999998E-2</c:v>
                </c:pt>
                <c:pt idx="6">
                  <c:v>7.9446437699999997E-2</c:v>
                </c:pt>
                <c:pt idx="7">
                  <c:v>9.23651895E-2</c:v>
                </c:pt>
                <c:pt idx="8">
                  <c:v>7.7181208099999996E-2</c:v>
                </c:pt>
                <c:pt idx="9">
                  <c:v>6.6457680300000002E-2</c:v>
                </c:pt>
                <c:pt idx="10">
                  <c:v>9.4173441699999999E-2</c:v>
                </c:pt>
                <c:pt idx="11">
                  <c:v>8.8471849899999996E-2</c:v>
                </c:pt>
                <c:pt idx="12">
                  <c:v>8.6790044699999999E-2</c:v>
                </c:pt>
                <c:pt idx="13">
                  <c:v>7.7630822299999999E-2</c:v>
                </c:pt>
                <c:pt idx="14">
                  <c:v>8.0921757799999994E-2</c:v>
                </c:pt>
                <c:pt idx="15">
                  <c:v>6.9695405299999999E-2</c:v>
                </c:pt>
                <c:pt idx="16">
                  <c:v>7.5726141100000005E-2</c:v>
                </c:pt>
                <c:pt idx="17">
                  <c:v>6.1084781499999997E-2</c:v>
                </c:pt>
                <c:pt idx="18">
                  <c:v>7.56756757E-2</c:v>
                </c:pt>
                <c:pt idx="19">
                  <c:v>7.1428571400000002E-2</c:v>
                </c:pt>
                <c:pt idx="20">
                  <c:v>7.1280991700000004E-2</c:v>
                </c:pt>
                <c:pt idx="21">
                  <c:v>6.9278547499999996E-2</c:v>
                </c:pt>
                <c:pt idx="22">
                  <c:v>6.1205706399999997E-2</c:v>
                </c:pt>
                <c:pt idx="23">
                  <c:v>6.6753926699999994E-2</c:v>
                </c:pt>
                <c:pt idx="24">
                  <c:v>5.7042562499999998E-2</c:v>
                </c:pt>
                <c:pt idx="25">
                  <c:v>5.7718120800000002E-2</c:v>
                </c:pt>
                <c:pt idx="26">
                  <c:v>6.0948081299999998E-2</c:v>
                </c:pt>
                <c:pt idx="27">
                  <c:v>5.8302238800000003E-2</c:v>
                </c:pt>
                <c:pt idx="28">
                  <c:v>6.1467889900000003E-2</c:v>
                </c:pt>
                <c:pt idx="29">
                  <c:v>6.8499534000000001E-2</c:v>
                </c:pt>
                <c:pt idx="30">
                  <c:v>6.4953950600000004E-2</c:v>
                </c:pt>
                <c:pt idx="31">
                  <c:v>6.5502183399999997E-2</c:v>
                </c:pt>
                <c:pt idx="32">
                  <c:v>7.3459715600000003E-2</c:v>
                </c:pt>
                <c:pt idx="33">
                  <c:v>6.4048620900000006E-2</c:v>
                </c:pt>
                <c:pt idx="34">
                  <c:v>6.1032863800000003E-2</c:v>
                </c:pt>
                <c:pt idx="35">
                  <c:v>6.9071711399999999E-2</c:v>
                </c:pt>
                <c:pt idx="36">
                  <c:v>6.2418158000000001E-2</c:v>
                </c:pt>
                <c:pt idx="37">
                  <c:v>6.6895368799999994E-2</c:v>
                </c:pt>
                <c:pt idx="38">
                  <c:v>6.3406547899999999E-2</c:v>
                </c:pt>
                <c:pt idx="39">
                  <c:v>6.2048448800000003E-2</c:v>
                </c:pt>
                <c:pt idx="40">
                  <c:v>6.0555786E-2</c:v>
                </c:pt>
                <c:pt idx="41">
                  <c:v>5.7652426399999998E-2</c:v>
                </c:pt>
                <c:pt idx="42">
                  <c:v>7.29991205E-2</c:v>
                </c:pt>
                <c:pt idx="43">
                  <c:v>6.55246253E-2</c:v>
                </c:pt>
                <c:pt idx="44">
                  <c:v>5.9733562499999997E-2</c:v>
                </c:pt>
                <c:pt idx="45">
                  <c:v>5.7476231599999997E-2</c:v>
                </c:pt>
                <c:pt idx="46">
                  <c:v>4.8069022199999999E-2</c:v>
                </c:pt>
                <c:pt idx="47">
                  <c:v>6.1119873800000002E-2</c:v>
                </c:pt>
              </c:numCache>
            </c:numRef>
          </c:val>
          <c:smooth val="0"/>
          <c:extLst>
            <c:ext xmlns:c16="http://schemas.microsoft.com/office/drawing/2014/chart" uri="{C3380CC4-5D6E-409C-BE32-E72D297353CC}">
              <c16:uniqueId val="{00000001-77C1-40CE-A9A9-27E0664C3F6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7C1-40CE-A9A9-27E0664C3F67}"/>
            </c:ext>
          </c:extLst>
        </c:ser>
        <c:dLbls>
          <c:showLegendKey val="0"/>
          <c:showVal val="0"/>
          <c:showCatName val="0"/>
          <c:showSerName val="0"/>
          <c:showPercent val="0"/>
          <c:showBubbleSize val="0"/>
        </c:dLbls>
        <c:smooth val="0"/>
        <c:axId val="203325184"/>
        <c:axId val="1"/>
      </c:lineChart>
      <c:dateAx>
        <c:axId val="2033251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325184"/>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8.2501085500000002E-2</c:v>
                </c:pt>
                <c:pt idx="1">
                  <c:v>9.5300261100000005E-2</c:v>
                </c:pt>
                <c:pt idx="2">
                  <c:v>7.27113447E-2</c:v>
                </c:pt>
                <c:pt idx="3">
                  <c:v>9.3540268499999996E-2</c:v>
                </c:pt>
                <c:pt idx="4">
                  <c:v>7.4042186800000007E-2</c:v>
                </c:pt>
                <c:pt idx="5">
                  <c:v>7.5578855400000006E-2</c:v>
                </c:pt>
                <c:pt idx="6">
                  <c:v>7.0175438600000001E-2</c:v>
                </c:pt>
                <c:pt idx="7">
                  <c:v>5.9534467299999998E-2</c:v>
                </c:pt>
                <c:pt idx="8">
                  <c:v>6.5689981100000003E-2</c:v>
                </c:pt>
                <c:pt idx="9">
                  <c:v>5.2935010499999997E-2</c:v>
                </c:pt>
                <c:pt idx="10">
                  <c:v>6.7747539100000004E-2</c:v>
                </c:pt>
                <c:pt idx="11">
                  <c:v>6.8508923400000005E-2</c:v>
                </c:pt>
                <c:pt idx="12">
                  <c:v>6.5547128900000001E-2</c:v>
                </c:pt>
                <c:pt idx="13">
                  <c:v>5.9420289899999999E-2</c:v>
                </c:pt>
                <c:pt idx="14">
                  <c:v>6.11690077E-2</c:v>
                </c:pt>
                <c:pt idx="15">
                  <c:v>5.8692752299999998E-2</c:v>
                </c:pt>
                <c:pt idx="16">
                  <c:v>6.9715808200000007E-2</c:v>
                </c:pt>
                <c:pt idx="17">
                  <c:v>6.3772048799999995E-2</c:v>
                </c:pt>
                <c:pt idx="18">
                  <c:v>6.0999999999999999E-2</c:v>
                </c:pt>
                <c:pt idx="19">
                  <c:v>5.2273915300000001E-2</c:v>
                </c:pt>
                <c:pt idx="20">
                  <c:v>7.2348860299999998E-2</c:v>
                </c:pt>
                <c:pt idx="21">
                  <c:v>5.9602649000000001E-2</c:v>
                </c:pt>
                <c:pt idx="22">
                  <c:v>5.8314350799999998E-2</c:v>
                </c:pt>
                <c:pt idx="23">
                  <c:v>6.2766865899999996E-2</c:v>
                </c:pt>
                <c:pt idx="24">
                  <c:v>7.1823204400000007E-2</c:v>
                </c:pt>
                <c:pt idx="25">
                  <c:v>6.8848278799999996E-2</c:v>
                </c:pt>
                <c:pt idx="26">
                  <c:v>6.4300626299999997E-2</c:v>
                </c:pt>
                <c:pt idx="27">
                  <c:v>6.2657695499999999E-2</c:v>
                </c:pt>
                <c:pt idx="28">
                  <c:v>4.9689441000000001E-2</c:v>
                </c:pt>
                <c:pt idx="29">
                  <c:v>6.3383124700000001E-2</c:v>
                </c:pt>
                <c:pt idx="30">
                  <c:v>4.55504007E-2</c:v>
                </c:pt>
                <c:pt idx="31">
                  <c:v>4.2827442799999997E-2</c:v>
                </c:pt>
                <c:pt idx="32">
                  <c:v>5.5164319199999999E-2</c:v>
                </c:pt>
                <c:pt idx="33">
                  <c:v>5.8891455000000002E-2</c:v>
                </c:pt>
                <c:pt idx="34">
                  <c:v>5.6702966600000002E-2</c:v>
                </c:pt>
                <c:pt idx="35">
                  <c:v>6.09137056E-2</c:v>
                </c:pt>
                <c:pt idx="36">
                  <c:v>6.3845582799999995E-2</c:v>
                </c:pt>
                <c:pt idx="37">
                  <c:v>6.1442236900000002E-2</c:v>
                </c:pt>
                <c:pt idx="38">
                  <c:v>6.8206820700000004E-2</c:v>
                </c:pt>
                <c:pt idx="39">
                  <c:v>5.9563447999999998E-2</c:v>
                </c:pt>
                <c:pt idx="40">
                  <c:v>5.8173784999999999E-2</c:v>
                </c:pt>
                <c:pt idx="41">
                  <c:v>6.1538461500000002E-2</c:v>
                </c:pt>
                <c:pt idx="42">
                  <c:v>5.5772230899999997E-2</c:v>
                </c:pt>
                <c:pt idx="43">
                  <c:v>6.16078137E-2</c:v>
                </c:pt>
                <c:pt idx="44">
                  <c:v>5.9644227399999999E-2</c:v>
                </c:pt>
                <c:pt idx="45">
                  <c:v>5.62068966E-2</c:v>
                </c:pt>
                <c:pt idx="46">
                  <c:v>5.5118110200000001E-2</c:v>
                </c:pt>
                <c:pt idx="47">
                  <c:v>6.0694579700000001E-2</c:v>
                </c:pt>
              </c:numCache>
            </c:numRef>
          </c:val>
          <c:smooth val="0"/>
          <c:extLst>
            <c:ext xmlns:c16="http://schemas.microsoft.com/office/drawing/2014/chart" uri="{C3380CC4-5D6E-409C-BE32-E72D297353CC}">
              <c16:uniqueId val="{00000000-3FBD-4478-8C07-B4AB842FF34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8.3675564699999996E-2</c:v>
                </c:pt>
                <c:pt idx="1">
                  <c:v>8.1735889199999995E-2</c:v>
                </c:pt>
                <c:pt idx="2">
                  <c:v>7.4667390700000003E-2</c:v>
                </c:pt>
                <c:pt idx="3">
                  <c:v>8.9100817400000004E-2</c:v>
                </c:pt>
                <c:pt idx="4">
                  <c:v>8.3902705699999997E-2</c:v>
                </c:pt>
                <c:pt idx="5">
                  <c:v>8.7378640800000004E-2</c:v>
                </c:pt>
                <c:pt idx="6">
                  <c:v>8.2744987300000003E-2</c:v>
                </c:pt>
                <c:pt idx="7">
                  <c:v>7.4514352000000006E-2</c:v>
                </c:pt>
                <c:pt idx="8">
                  <c:v>6.7539422799999999E-2</c:v>
                </c:pt>
                <c:pt idx="9">
                  <c:v>4.8220064700000002E-2</c:v>
                </c:pt>
                <c:pt idx="10">
                  <c:v>7.1155848699999996E-2</c:v>
                </c:pt>
                <c:pt idx="11">
                  <c:v>7.0519435800000002E-2</c:v>
                </c:pt>
                <c:pt idx="12">
                  <c:v>7.2203389800000004E-2</c:v>
                </c:pt>
                <c:pt idx="13">
                  <c:v>7.9061148900000003E-2</c:v>
                </c:pt>
                <c:pt idx="14">
                  <c:v>6.4196089900000003E-2</c:v>
                </c:pt>
                <c:pt idx="15">
                  <c:v>7.6247165500000005E-2</c:v>
                </c:pt>
                <c:pt idx="16">
                  <c:v>6.6024369499999999E-2</c:v>
                </c:pt>
                <c:pt idx="17">
                  <c:v>6.9605568399999998E-2</c:v>
                </c:pt>
                <c:pt idx="18">
                  <c:v>6.1411839199999999E-2</c:v>
                </c:pt>
                <c:pt idx="19">
                  <c:v>6.4986737399999994E-2</c:v>
                </c:pt>
                <c:pt idx="20">
                  <c:v>6.9797362500000001E-2</c:v>
                </c:pt>
                <c:pt idx="21">
                  <c:v>6.76388458E-2</c:v>
                </c:pt>
                <c:pt idx="22">
                  <c:v>7.2957491700000002E-2</c:v>
                </c:pt>
                <c:pt idx="23">
                  <c:v>7.0931849800000002E-2</c:v>
                </c:pt>
                <c:pt idx="24">
                  <c:v>8.2290797900000004E-2</c:v>
                </c:pt>
                <c:pt idx="25">
                  <c:v>6.78757901E-2</c:v>
                </c:pt>
                <c:pt idx="26">
                  <c:v>6.7870826499999995E-2</c:v>
                </c:pt>
                <c:pt idx="27">
                  <c:v>7.2501977300000006E-2</c:v>
                </c:pt>
                <c:pt idx="28">
                  <c:v>6.5917968800000004E-2</c:v>
                </c:pt>
                <c:pt idx="29">
                  <c:v>6.1851015799999999E-2</c:v>
                </c:pt>
                <c:pt idx="30">
                  <c:v>6.2805148699999994E-2</c:v>
                </c:pt>
                <c:pt idx="31">
                  <c:v>5.4947460599999998E-2</c:v>
                </c:pt>
                <c:pt idx="32">
                  <c:v>6.4133538300000001E-2</c:v>
                </c:pt>
                <c:pt idx="33">
                  <c:v>6.4987632099999998E-2</c:v>
                </c:pt>
                <c:pt idx="34">
                  <c:v>7.2246902000000002E-2</c:v>
                </c:pt>
                <c:pt idx="35">
                  <c:v>6.6696508500000001E-2</c:v>
                </c:pt>
                <c:pt idx="36">
                  <c:v>7.0961928399999999E-2</c:v>
                </c:pt>
                <c:pt idx="37">
                  <c:v>7.42999097E-2</c:v>
                </c:pt>
                <c:pt idx="38">
                  <c:v>6.5854758700000002E-2</c:v>
                </c:pt>
                <c:pt idx="39">
                  <c:v>6.07798165E-2</c:v>
                </c:pt>
                <c:pt idx="40">
                  <c:v>6.3610851299999993E-2</c:v>
                </c:pt>
                <c:pt idx="41">
                  <c:v>7.5829383900000005E-2</c:v>
                </c:pt>
                <c:pt idx="42">
                  <c:v>6.6773504299999994E-2</c:v>
                </c:pt>
                <c:pt idx="43">
                  <c:v>6.2483020899999998E-2</c:v>
                </c:pt>
                <c:pt idx="44">
                  <c:v>6.6299664899999999E-2</c:v>
                </c:pt>
                <c:pt idx="45">
                  <c:v>6.0335195500000001E-2</c:v>
                </c:pt>
                <c:pt idx="46">
                  <c:v>6.4892170200000002E-2</c:v>
                </c:pt>
                <c:pt idx="47">
                  <c:v>6.9525547399999998E-2</c:v>
                </c:pt>
              </c:numCache>
            </c:numRef>
          </c:val>
          <c:smooth val="0"/>
          <c:extLst>
            <c:ext xmlns:c16="http://schemas.microsoft.com/office/drawing/2014/chart" uri="{C3380CC4-5D6E-409C-BE32-E72D297353CC}">
              <c16:uniqueId val="{00000001-3FBD-4478-8C07-B4AB842FF34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BD-4478-8C07-B4AB842FF34B}"/>
            </c:ext>
          </c:extLst>
        </c:ser>
        <c:dLbls>
          <c:showLegendKey val="0"/>
          <c:showVal val="0"/>
          <c:showCatName val="0"/>
          <c:showSerName val="0"/>
          <c:showPercent val="0"/>
          <c:showBubbleSize val="0"/>
        </c:dLbls>
        <c:smooth val="0"/>
        <c:axId val="315873664"/>
        <c:axId val="1"/>
      </c:lineChart>
      <c:dateAx>
        <c:axId val="3158736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crossAx val="315873664"/>
        <c:crossesAt val="39448"/>
        <c:crossBetween val="midCat"/>
        <c:majorUnit val="2.6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TS Knee Braces Access Group varied often and strikingly, likely related to low population size. Fluctuations spanned a low of 0% in Northeast non-competitively bid areas around November 2020 to a high of about 1.84% in Northeast competitively bid areas around April 2020, likely related to COVID-19." title="OTS Knee Brac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TS Knee Braces Access Group was generally steady at a combined mean of around 8%, with minor fluctuations. However, most notably there was a decrease in all regions around April 2020, likely related to COVID-19." title="OTS Knee Brac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OTS Knee Braces Access Group was generally steady at a combined mean of around 8%, with minor fluctuations. However, most notably there was a decrease in all regions around April 2020, likely related to COVID-19." title="OTS Knee Brac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OTS Knee Braces Access Group was generally steady at a combined mean of around 67%, with minor fluctuations. However, most notably there was a temporary decrease in all regions around April 2020, likely related to COVID-19." title="OTS Knee Brac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TS Knee Braces Access Group was generally steady at a combined mean of around 4%, with minor fluctuations. However, most notably there was a decrease in nearly all all collective regional competitively and non-competitively bid areas around April 2020, likely related to COVID-19." title="OTS Knee Brac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OTS Knee Braces Access Group was generally steady at a combined mean of around 7, with minor fluctuations." title="OTS Knee Brac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SNF days rate in the OTS Knee Braces Access Group was generally steady at a combined mean of around 18, with minor fluctuations." title="OTS Knee Brac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5.3304904000000004E-3</v>
      </c>
      <c r="D5" s="53">
        <v>7.5872533999999997E-3</v>
      </c>
      <c r="E5" s="16"/>
    </row>
    <row r="6" spans="2:5" x14ac:dyDescent="0.2">
      <c r="B6" s="54">
        <v>43678</v>
      </c>
      <c r="C6" s="55">
        <v>5.4347826000000002E-3</v>
      </c>
      <c r="D6" s="56">
        <v>1.5098138000000001E-3</v>
      </c>
      <c r="E6" s="16"/>
    </row>
    <row r="7" spans="2:5" x14ac:dyDescent="0.2">
      <c r="B7" s="54">
        <v>43709</v>
      </c>
      <c r="C7" s="55">
        <v>2.8074115999999999E-3</v>
      </c>
      <c r="D7" s="56">
        <v>5.0607287000000003E-3</v>
      </c>
      <c r="E7" s="16"/>
    </row>
    <row r="8" spans="2:5" x14ac:dyDescent="0.2">
      <c r="B8" s="54">
        <v>43739</v>
      </c>
      <c r="C8" s="55">
        <v>4.9261084000000004E-3</v>
      </c>
      <c r="D8" s="56">
        <v>3.3767487E-3</v>
      </c>
      <c r="E8" s="16"/>
    </row>
    <row r="9" spans="2:5" x14ac:dyDescent="0.2">
      <c r="B9" s="54">
        <v>43770</v>
      </c>
      <c r="C9" s="55">
        <v>2.7979855E-3</v>
      </c>
      <c r="D9" s="56">
        <v>5.4000981999999999E-3</v>
      </c>
      <c r="E9" s="16"/>
    </row>
    <row r="10" spans="2:5" x14ac:dyDescent="0.2">
      <c r="B10" s="54">
        <v>43800</v>
      </c>
      <c r="C10" s="55">
        <v>2.2624434E-3</v>
      </c>
      <c r="D10" s="56">
        <v>5.5137844999999996E-3</v>
      </c>
      <c r="E10" s="16"/>
    </row>
    <row r="11" spans="2:5" x14ac:dyDescent="0.2">
      <c r="B11" s="54">
        <v>43831</v>
      </c>
      <c r="C11" s="55">
        <v>7.1311025999999996E-3</v>
      </c>
      <c r="D11" s="56">
        <v>3.5879036000000001E-3</v>
      </c>
      <c r="E11" s="16"/>
    </row>
    <row r="12" spans="2:5" x14ac:dyDescent="0.2">
      <c r="B12" s="54">
        <v>43862</v>
      </c>
      <c r="C12" s="55">
        <v>5.0790067999999999E-3</v>
      </c>
      <c r="D12" s="56">
        <v>2.1356113E-3</v>
      </c>
      <c r="E12" s="16"/>
    </row>
    <row r="13" spans="2:5" x14ac:dyDescent="0.2">
      <c r="B13" s="54">
        <v>43891</v>
      </c>
      <c r="C13" s="55">
        <v>3.4904013999999999E-3</v>
      </c>
      <c r="D13" s="56">
        <v>6.1521253000000001E-3</v>
      </c>
      <c r="E13" s="16"/>
    </row>
    <row r="14" spans="2:5" x14ac:dyDescent="0.2">
      <c r="B14" s="54">
        <v>43922</v>
      </c>
      <c r="C14" s="55">
        <v>3.8910505999999998E-3</v>
      </c>
      <c r="D14" s="56">
        <v>1.06583072E-2</v>
      </c>
      <c r="E14" s="16"/>
    </row>
    <row r="15" spans="2:5" x14ac:dyDescent="0.2">
      <c r="B15" s="54">
        <v>43952</v>
      </c>
      <c r="C15" s="55">
        <v>3.6443148999999999E-3</v>
      </c>
      <c r="D15" s="56">
        <v>7.4525744999999997E-3</v>
      </c>
      <c r="E15" s="16"/>
    </row>
    <row r="16" spans="2:5" x14ac:dyDescent="0.2">
      <c r="B16" s="54">
        <v>43983</v>
      </c>
      <c r="C16" s="55">
        <v>4.5696877E-3</v>
      </c>
      <c r="D16" s="56">
        <v>4.0214476999999998E-3</v>
      </c>
      <c r="E16" s="16"/>
    </row>
    <row r="17" spans="2:5" x14ac:dyDescent="0.2">
      <c r="B17" s="54">
        <v>44013</v>
      </c>
      <c r="C17" s="55">
        <v>5.8055151999999999E-3</v>
      </c>
      <c r="D17" s="56">
        <v>3.8289726000000001E-3</v>
      </c>
      <c r="E17" s="16"/>
    </row>
    <row r="18" spans="2:5" x14ac:dyDescent="0.2">
      <c r="B18" s="54">
        <v>44044</v>
      </c>
      <c r="C18" s="55">
        <v>5.6675062999999998E-3</v>
      </c>
      <c r="D18" s="56">
        <v>4.6003449999999996E-3</v>
      </c>
      <c r="E18" s="16"/>
    </row>
    <row r="19" spans="2:5" x14ac:dyDescent="0.2">
      <c r="B19" s="54">
        <v>44075</v>
      </c>
      <c r="C19" s="55">
        <v>5.6529112000000001E-3</v>
      </c>
      <c r="D19" s="56">
        <v>4.8231510999999999E-3</v>
      </c>
      <c r="E19" s="16"/>
    </row>
    <row r="20" spans="2:5" x14ac:dyDescent="0.2">
      <c r="B20" s="54">
        <v>44105</v>
      </c>
      <c r="C20" s="55">
        <v>3.2206118999999998E-3</v>
      </c>
      <c r="D20" s="56">
        <v>5.6788849000000002E-3</v>
      </c>
      <c r="E20" s="16"/>
    </row>
    <row r="21" spans="2:5" x14ac:dyDescent="0.2">
      <c r="B21" s="54">
        <v>44136</v>
      </c>
      <c r="C21" s="55">
        <v>5.4555374E-3</v>
      </c>
      <c r="D21" s="56">
        <v>7.2614107999999997E-3</v>
      </c>
      <c r="E21" s="16"/>
    </row>
    <row r="22" spans="2:5" x14ac:dyDescent="0.2">
      <c r="B22" s="54">
        <v>44166</v>
      </c>
      <c r="C22" s="55">
        <v>9.0242527000000006E-3</v>
      </c>
      <c r="D22" s="56">
        <v>8.9520799999999994E-3</v>
      </c>
      <c r="E22" s="16"/>
    </row>
    <row r="23" spans="2:5" x14ac:dyDescent="0.2">
      <c r="B23" s="54">
        <v>44197</v>
      </c>
      <c r="C23" s="55">
        <v>7.6873799000000001E-3</v>
      </c>
      <c r="D23" s="56">
        <v>3.7837838E-3</v>
      </c>
      <c r="E23" s="16"/>
    </row>
    <row r="24" spans="2:5" x14ac:dyDescent="0.2">
      <c r="B24" s="54">
        <v>44228</v>
      </c>
      <c r="C24" s="55">
        <v>1.11915734E-2</v>
      </c>
      <c r="D24" s="56">
        <v>7.1428571000000003E-3</v>
      </c>
      <c r="E24" s="16"/>
    </row>
    <row r="25" spans="2:5" x14ac:dyDescent="0.2">
      <c r="B25" s="54">
        <v>44256</v>
      </c>
      <c r="C25" s="55">
        <v>4.2630938000000002E-3</v>
      </c>
      <c r="D25" s="56">
        <v>6.1983471000000004E-3</v>
      </c>
      <c r="E25" s="16"/>
    </row>
    <row r="26" spans="2:5" x14ac:dyDescent="0.2">
      <c r="B26" s="54">
        <v>44287</v>
      </c>
      <c r="C26" s="55">
        <v>5.1516886E-3</v>
      </c>
      <c r="D26" s="56">
        <v>6.2111800999999998E-3</v>
      </c>
      <c r="E26" s="16"/>
    </row>
    <row r="27" spans="2:5" x14ac:dyDescent="0.2">
      <c r="B27" s="54">
        <v>44317</v>
      </c>
      <c r="C27" s="55">
        <v>3.7513398000000001E-3</v>
      </c>
      <c r="D27" s="56">
        <v>3.6815462E-3</v>
      </c>
      <c r="E27" s="16"/>
    </row>
    <row r="28" spans="2:5" x14ac:dyDescent="0.2">
      <c r="B28" s="54">
        <v>44348</v>
      </c>
      <c r="C28" s="55">
        <v>6.1412487E-3</v>
      </c>
      <c r="D28" s="56">
        <v>3.0541012000000001E-3</v>
      </c>
      <c r="E28" s="16"/>
    </row>
    <row r="29" spans="2:5" x14ac:dyDescent="0.2">
      <c r="B29" s="54">
        <v>44378</v>
      </c>
      <c r="C29" s="55">
        <v>5.1387461000000001E-3</v>
      </c>
      <c r="D29" s="56">
        <v>9.2145678000000002E-3</v>
      </c>
      <c r="E29" s="16"/>
    </row>
    <row r="30" spans="2:5" x14ac:dyDescent="0.2">
      <c r="B30" s="54">
        <v>44409</v>
      </c>
      <c r="C30" s="55">
        <v>5.0505050999999999E-3</v>
      </c>
      <c r="D30" s="56">
        <v>5.8165548000000001E-3</v>
      </c>
      <c r="E30" s="16"/>
    </row>
    <row r="31" spans="2:5" x14ac:dyDescent="0.2">
      <c r="B31" s="54">
        <v>44440</v>
      </c>
      <c r="C31" s="55">
        <v>4.1215868000000003E-3</v>
      </c>
      <c r="D31" s="56">
        <v>6.7720089999999998E-3</v>
      </c>
      <c r="E31" s="16"/>
    </row>
    <row r="32" spans="2:5" x14ac:dyDescent="0.2">
      <c r="B32" s="54">
        <v>44470</v>
      </c>
      <c r="C32" s="55">
        <v>1.5814443999999999E-3</v>
      </c>
      <c r="D32" s="56">
        <v>6.0634327999999999E-3</v>
      </c>
      <c r="E32" s="16"/>
    </row>
    <row r="33" spans="2:5" x14ac:dyDescent="0.2">
      <c r="B33" s="54">
        <v>44501</v>
      </c>
      <c r="C33" s="55">
        <v>4.7694753999999997E-3</v>
      </c>
      <c r="D33" s="56">
        <v>5.9633027999999996E-3</v>
      </c>
      <c r="E33" s="16"/>
    </row>
    <row r="34" spans="2:5" x14ac:dyDescent="0.2">
      <c r="B34" s="54">
        <v>44531</v>
      </c>
      <c r="C34" s="55">
        <v>4.8335124E-3</v>
      </c>
      <c r="D34" s="56">
        <v>1.0251630899999999E-2</v>
      </c>
      <c r="E34" s="16"/>
    </row>
    <row r="35" spans="2:5" x14ac:dyDescent="0.2">
      <c r="B35" s="54">
        <v>44562</v>
      </c>
      <c r="C35" s="55">
        <v>7.1154898999999999E-3</v>
      </c>
      <c r="D35" s="56">
        <v>7.7556956000000002E-3</v>
      </c>
      <c r="E35" s="16"/>
    </row>
    <row r="36" spans="2:5" x14ac:dyDescent="0.2">
      <c r="B36" s="54">
        <v>44593</v>
      </c>
      <c r="C36" s="55">
        <v>8.0688541999999995E-3</v>
      </c>
      <c r="D36" s="56">
        <v>5.8224163000000001E-3</v>
      </c>
      <c r="E36" s="16"/>
    </row>
    <row r="37" spans="2:5" x14ac:dyDescent="0.2">
      <c r="B37" s="54">
        <v>44621</v>
      </c>
      <c r="C37" s="55">
        <v>5.6093829999999999E-3</v>
      </c>
      <c r="D37" s="56">
        <v>3.7914692000000001E-3</v>
      </c>
      <c r="E37" s="16"/>
    </row>
    <row r="38" spans="2:5" x14ac:dyDescent="0.2">
      <c r="B38" s="54">
        <v>44652</v>
      </c>
      <c r="C38" s="55">
        <v>5.0890585000000002E-3</v>
      </c>
      <c r="D38" s="56">
        <v>5.6100982000000001E-3</v>
      </c>
      <c r="E38" s="16"/>
    </row>
    <row r="39" spans="2:5" x14ac:dyDescent="0.2">
      <c r="B39" s="54">
        <v>44682</v>
      </c>
      <c r="C39" s="55">
        <v>6.4452156999999996E-3</v>
      </c>
      <c r="D39" s="56">
        <v>4.2253521000000004E-3</v>
      </c>
      <c r="E39" s="16"/>
    </row>
    <row r="40" spans="2:5" x14ac:dyDescent="0.2">
      <c r="B40" s="54">
        <v>44713</v>
      </c>
      <c r="C40" s="55">
        <v>3.2833021000000001E-3</v>
      </c>
      <c r="D40" s="56">
        <v>8.7989441000000009E-3</v>
      </c>
      <c r="E40" s="16"/>
    </row>
    <row r="41" spans="2:5" x14ac:dyDescent="0.2">
      <c r="B41" s="54">
        <v>44743</v>
      </c>
      <c r="C41" s="55">
        <v>5.8479532000000004E-3</v>
      </c>
      <c r="D41" s="56">
        <v>5.6743779999999999E-3</v>
      </c>
      <c r="E41" s="16"/>
    </row>
    <row r="42" spans="2:5" x14ac:dyDescent="0.2">
      <c r="B42" s="54">
        <v>44774</v>
      </c>
      <c r="C42" s="55">
        <v>5.1984876999999997E-3</v>
      </c>
      <c r="D42" s="56">
        <v>6.0034305000000003E-3</v>
      </c>
      <c r="E42" s="16"/>
    </row>
    <row r="43" spans="2:5" x14ac:dyDescent="0.2">
      <c r="B43" s="54">
        <v>44805</v>
      </c>
      <c r="C43" s="55">
        <v>3.7383178E-3</v>
      </c>
      <c r="D43" s="56">
        <v>2.4865312999999998E-3</v>
      </c>
      <c r="E43" s="16"/>
    </row>
    <row r="44" spans="2:5" x14ac:dyDescent="0.2">
      <c r="B44" s="54">
        <v>44835</v>
      </c>
      <c r="C44" s="55">
        <v>5.2058683999999999E-3</v>
      </c>
      <c r="D44" s="56">
        <v>4.6748830999999999E-3</v>
      </c>
      <c r="E44" s="16"/>
    </row>
    <row r="45" spans="2:5" x14ac:dyDescent="0.2">
      <c r="B45" s="54">
        <v>44866</v>
      </c>
      <c r="C45" s="55">
        <v>3.0769231000000001E-3</v>
      </c>
      <c r="D45" s="56">
        <v>6.2214849000000001E-3</v>
      </c>
      <c r="E45" s="16"/>
    </row>
    <row r="46" spans="2:5" x14ac:dyDescent="0.2">
      <c r="B46" s="54">
        <v>44896</v>
      </c>
      <c r="C46" s="55">
        <v>5.9146598999999999E-3</v>
      </c>
      <c r="D46" s="56">
        <v>7.0510162000000003E-3</v>
      </c>
      <c r="E46" s="16"/>
    </row>
    <row r="47" spans="2:5" x14ac:dyDescent="0.2">
      <c r="B47" s="54">
        <v>44927</v>
      </c>
      <c r="C47" s="55">
        <v>3.1000886000000002E-3</v>
      </c>
      <c r="D47" s="56">
        <v>3.5180299000000001E-3</v>
      </c>
      <c r="E47" s="16"/>
    </row>
    <row r="48" spans="2:5" x14ac:dyDescent="0.2">
      <c r="B48" s="54">
        <v>44958</v>
      </c>
      <c r="C48" s="55">
        <v>6.0658578999999999E-3</v>
      </c>
      <c r="D48" s="56">
        <v>7.2805138999999996E-3</v>
      </c>
      <c r="E48" s="16"/>
    </row>
    <row r="49" spans="2:5" x14ac:dyDescent="0.2">
      <c r="B49" s="54">
        <v>44986</v>
      </c>
      <c r="C49" s="55">
        <v>3.5746202000000002E-3</v>
      </c>
      <c r="D49" s="56">
        <v>9.4542328999999998E-3</v>
      </c>
      <c r="E49" s="16"/>
    </row>
    <row r="50" spans="2:5" x14ac:dyDescent="0.2">
      <c r="B50" s="54">
        <v>45017</v>
      </c>
      <c r="C50" s="55">
        <v>5.6577086000000002E-3</v>
      </c>
      <c r="D50" s="56">
        <v>3.8893691000000002E-3</v>
      </c>
      <c r="E50" s="16"/>
    </row>
    <row r="51" spans="2:5" x14ac:dyDescent="0.2">
      <c r="B51" s="54">
        <v>45047</v>
      </c>
      <c r="C51" s="55">
        <v>3.2377427999999999E-3</v>
      </c>
      <c r="D51" s="56">
        <v>4.5193098000000003E-3</v>
      </c>
      <c r="E51" s="16"/>
    </row>
    <row r="52" spans="2:5" x14ac:dyDescent="0.2">
      <c r="B52" s="54">
        <v>45078</v>
      </c>
      <c r="C52" s="55">
        <v>6.1032863999999996E-3</v>
      </c>
      <c r="D52" s="56">
        <v>5.5205046999999997E-3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3.6726127999999999E-3</v>
      </c>
      <c r="D59" s="53">
        <v>4.6816478999999996E-3</v>
      </c>
      <c r="E59" s="16"/>
    </row>
    <row r="60" spans="2:5" x14ac:dyDescent="0.2">
      <c r="B60" s="54">
        <v>43678</v>
      </c>
      <c r="C60" s="55">
        <v>4.7268908000000004E-3</v>
      </c>
      <c r="D60" s="56">
        <v>3.7209302E-3</v>
      </c>
      <c r="E60" s="16"/>
    </row>
    <row r="61" spans="2:5" x14ac:dyDescent="0.2">
      <c r="B61" s="54">
        <v>43709</v>
      </c>
      <c r="C61" s="55">
        <v>3.1233732000000001E-3</v>
      </c>
      <c r="D61" s="56">
        <v>4.8216007999999999E-3</v>
      </c>
      <c r="E61" s="16"/>
    </row>
    <row r="62" spans="2:5" x14ac:dyDescent="0.2">
      <c r="B62" s="54">
        <v>43739</v>
      </c>
      <c r="C62" s="55">
        <v>8.1259522999999993E-3</v>
      </c>
      <c r="D62" s="56">
        <v>5.7859208999999998E-3</v>
      </c>
      <c r="E62" s="16"/>
    </row>
    <row r="63" spans="2:5" x14ac:dyDescent="0.2">
      <c r="B63" s="54">
        <v>43770</v>
      </c>
      <c r="C63" s="55">
        <v>5.2714813000000003E-3</v>
      </c>
      <c r="D63" s="56">
        <v>5.9113300000000002E-3</v>
      </c>
      <c r="E63" s="16"/>
    </row>
    <row r="64" spans="2:5" x14ac:dyDescent="0.2">
      <c r="B64" s="54">
        <v>43800</v>
      </c>
      <c r="C64" s="55">
        <v>6.8965516999999997E-3</v>
      </c>
      <c r="D64" s="56">
        <v>4.1067762000000004E-3</v>
      </c>
      <c r="E64" s="16"/>
    </row>
    <row r="65" spans="2:5" x14ac:dyDescent="0.2">
      <c r="B65" s="54">
        <v>43831</v>
      </c>
      <c r="C65" s="55">
        <v>5.3022269E-3</v>
      </c>
      <c r="D65" s="56">
        <v>5.1072523000000002E-3</v>
      </c>
      <c r="E65" s="16"/>
    </row>
    <row r="66" spans="2:5" x14ac:dyDescent="0.2">
      <c r="B66" s="54">
        <v>43862</v>
      </c>
      <c r="C66" s="55">
        <v>6.5395095000000004E-3</v>
      </c>
      <c r="D66" s="56">
        <v>3.1712474E-3</v>
      </c>
      <c r="E66" s="16"/>
    </row>
    <row r="67" spans="2:5" x14ac:dyDescent="0.2">
      <c r="B67" s="54">
        <v>43891</v>
      </c>
      <c r="C67" s="55">
        <v>6.8104426999999997E-3</v>
      </c>
      <c r="D67" s="56">
        <v>6.6592674999999997E-3</v>
      </c>
      <c r="E67" s="16"/>
    </row>
    <row r="68" spans="2:5" x14ac:dyDescent="0.2">
      <c r="B68" s="54">
        <v>43922</v>
      </c>
      <c r="C68" s="55">
        <v>1.8494055499999999E-2</v>
      </c>
      <c r="D68" s="56">
        <v>1.1292346300000001E-2</v>
      </c>
      <c r="E68" s="16"/>
    </row>
    <row r="69" spans="2:5" x14ac:dyDescent="0.2">
      <c r="B69" s="54">
        <v>43952</v>
      </c>
      <c r="C69" s="55">
        <v>1.4514896899999999E-2</v>
      </c>
      <c r="D69" s="56">
        <v>8.6580087000000007E-3</v>
      </c>
      <c r="E69" s="16"/>
    </row>
    <row r="70" spans="2:5" x14ac:dyDescent="0.2">
      <c r="B70" s="54">
        <v>43983</v>
      </c>
      <c r="C70" s="55">
        <v>1.1164274300000001E-2</v>
      </c>
      <c r="D70" s="56">
        <v>4.2613636E-3</v>
      </c>
      <c r="E70" s="16"/>
    </row>
    <row r="71" spans="2:5" x14ac:dyDescent="0.2">
      <c r="B71" s="54">
        <v>44013</v>
      </c>
      <c r="C71" s="55">
        <v>1.33858268E-2</v>
      </c>
      <c r="D71" s="56">
        <v>5.6577086000000002E-3</v>
      </c>
      <c r="E71" s="16"/>
    </row>
    <row r="72" spans="2:5" x14ac:dyDescent="0.2">
      <c r="B72" s="54">
        <v>44044</v>
      </c>
      <c r="C72" s="55">
        <v>6.9252078000000003E-3</v>
      </c>
      <c r="D72" s="56">
        <v>6.0753341000000004E-3</v>
      </c>
      <c r="E72" s="16"/>
    </row>
    <row r="73" spans="2:5" x14ac:dyDescent="0.2">
      <c r="B73" s="54">
        <v>44075</v>
      </c>
      <c r="C73" s="55">
        <v>4.5103093000000002E-3</v>
      </c>
      <c r="D73" s="56">
        <v>2.2522522999999998E-3</v>
      </c>
      <c r="E73" s="16"/>
    </row>
    <row r="74" spans="2:5" x14ac:dyDescent="0.2">
      <c r="B74" s="54">
        <v>44105</v>
      </c>
      <c r="C74" s="55">
        <v>6.1387354000000003E-3</v>
      </c>
      <c r="D74" s="56">
        <v>9.8146129000000002E-3</v>
      </c>
      <c r="E74" s="16"/>
    </row>
    <row r="75" spans="2:5" x14ac:dyDescent="0.2">
      <c r="B75" s="54">
        <v>44136</v>
      </c>
      <c r="C75" s="55">
        <v>7.8787878999999998E-3</v>
      </c>
      <c r="D75" s="56">
        <v>0</v>
      </c>
      <c r="E75" s="16"/>
    </row>
    <row r="76" spans="2:5" x14ac:dyDescent="0.2">
      <c r="B76" s="54">
        <v>44166</v>
      </c>
      <c r="C76" s="55">
        <v>4.2787286000000001E-3</v>
      </c>
      <c r="D76" s="56">
        <v>1.16144019E-2</v>
      </c>
      <c r="E76" s="16"/>
    </row>
    <row r="77" spans="2:5" x14ac:dyDescent="0.2">
      <c r="B77" s="54">
        <v>44197</v>
      </c>
      <c r="C77" s="55">
        <v>1.0107391E-2</v>
      </c>
      <c r="D77" s="56">
        <v>1.15384615E-2</v>
      </c>
      <c r="E77" s="16"/>
    </row>
    <row r="78" spans="2:5" x14ac:dyDescent="0.2">
      <c r="B78" s="54">
        <v>44228</v>
      </c>
      <c r="C78" s="55">
        <v>6.0402685000000003E-3</v>
      </c>
      <c r="D78" s="56">
        <v>9.4466936999999997E-3</v>
      </c>
      <c r="E78" s="16"/>
    </row>
    <row r="79" spans="2:5" x14ac:dyDescent="0.2">
      <c r="B79" s="54">
        <v>44256</v>
      </c>
      <c r="C79" s="55">
        <v>1.14649682E-2</v>
      </c>
      <c r="D79" s="56">
        <v>4.9019607999999998E-3</v>
      </c>
      <c r="E79" s="16"/>
    </row>
    <row r="80" spans="2:5" x14ac:dyDescent="0.2">
      <c r="B80" s="54">
        <v>44287</v>
      </c>
      <c r="C80" s="55">
        <v>4.8840048999999998E-3</v>
      </c>
      <c r="D80" s="56">
        <v>6.9524913000000004E-3</v>
      </c>
      <c r="E80" s="16"/>
    </row>
    <row r="81" spans="2:5" x14ac:dyDescent="0.2">
      <c r="B81" s="54">
        <v>44317</v>
      </c>
      <c r="C81" s="55">
        <v>5.5897148999999998E-3</v>
      </c>
      <c r="D81" s="56">
        <v>7.3839661999999997E-3</v>
      </c>
      <c r="E81" s="16"/>
    </row>
    <row r="82" spans="2:5" x14ac:dyDescent="0.2">
      <c r="B82" s="54">
        <v>44348</v>
      </c>
      <c r="C82" s="55">
        <v>6.3525674999999997E-3</v>
      </c>
      <c r="D82" s="56">
        <v>5.9055117999999998E-3</v>
      </c>
      <c r="E82" s="16"/>
    </row>
    <row r="83" spans="2:5" x14ac:dyDescent="0.2">
      <c r="B83" s="54">
        <v>44378</v>
      </c>
      <c r="C83" s="55">
        <v>6.1037640000000002E-3</v>
      </c>
      <c r="D83" s="56">
        <v>1.9685038999999998E-3</v>
      </c>
      <c r="E83" s="16"/>
    </row>
    <row r="84" spans="2:5" x14ac:dyDescent="0.2">
      <c r="B84" s="54">
        <v>44409</v>
      </c>
      <c r="C84" s="55">
        <v>5.0301811000000004E-3</v>
      </c>
      <c r="D84" s="56">
        <v>8.3720930000000006E-3</v>
      </c>
      <c r="E84" s="16"/>
    </row>
    <row r="85" spans="2:5" x14ac:dyDescent="0.2">
      <c r="B85" s="54">
        <v>44440</v>
      </c>
      <c r="C85" s="55">
        <v>5.1203276999999998E-3</v>
      </c>
      <c r="D85" s="56">
        <v>4.6904314999999999E-3</v>
      </c>
      <c r="E85" s="16"/>
    </row>
    <row r="86" spans="2:5" x14ac:dyDescent="0.2">
      <c r="B86" s="54">
        <v>44470</v>
      </c>
      <c r="C86" s="55">
        <v>4.5662100000000002E-3</v>
      </c>
      <c r="D86" s="56">
        <v>5.4054054000000004E-3</v>
      </c>
      <c r="E86" s="16"/>
    </row>
    <row r="87" spans="2:5" x14ac:dyDescent="0.2">
      <c r="B87" s="54">
        <v>44501</v>
      </c>
      <c r="C87" s="55">
        <v>5.1150895000000004E-3</v>
      </c>
      <c r="D87" s="56">
        <v>4.2771600000000003E-3</v>
      </c>
      <c r="E87" s="16"/>
    </row>
    <row r="88" spans="2:5" x14ac:dyDescent="0.2">
      <c r="B88" s="54">
        <v>44531</v>
      </c>
      <c r="C88" s="55">
        <v>7.1355758999999998E-3</v>
      </c>
      <c r="D88" s="56">
        <v>5.4644808999999997E-3</v>
      </c>
      <c r="E88" s="16"/>
    </row>
    <row r="89" spans="2:5" x14ac:dyDescent="0.2">
      <c r="B89" s="54">
        <v>44562</v>
      </c>
      <c r="C89" s="55">
        <v>6.8637804E-3</v>
      </c>
      <c r="D89" s="56">
        <v>6.5075921999999996E-3</v>
      </c>
      <c r="E89" s="16"/>
    </row>
    <row r="90" spans="2:5" x14ac:dyDescent="0.2">
      <c r="B90" s="54">
        <v>44593</v>
      </c>
      <c r="C90" s="55">
        <v>4.2283297999999997E-3</v>
      </c>
      <c r="D90" s="56">
        <v>2.9282576999999999E-3</v>
      </c>
      <c r="E90" s="16"/>
    </row>
    <row r="91" spans="2:5" x14ac:dyDescent="0.2">
      <c r="B91" s="54">
        <v>44621</v>
      </c>
      <c r="C91" s="55">
        <v>5.7443753E-3</v>
      </c>
      <c r="D91" s="56">
        <v>5.7761732999999996E-3</v>
      </c>
      <c r="E91" s="16"/>
    </row>
    <row r="92" spans="2:5" x14ac:dyDescent="0.2">
      <c r="B92" s="54">
        <v>44652</v>
      </c>
      <c r="C92" s="55">
        <v>9.3896714000000006E-3</v>
      </c>
      <c r="D92" s="56">
        <v>5.4602184000000003E-3</v>
      </c>
      <c r="E92" s="16"/>
    </row>
    <row r="93" spans="2:5" x14ac:dyDescent="0.2">
      <c r="B93" s="54">
        <v>44682</v>
      </c>
      <c r="C93" s="55">
        <v>3.9352863999999998E-3</v>
      </c>
      <c r="D93" s="56">
        <v>7.7653148999999996E-3</v>
      </c>
      <c r="E93" s="16"/>
    </row>
    <row r="94" spans="2:5" x14ac:dyDescent="0.2">
      <c r="B94" s="54">
        <v>44713</v>
      </c>
      <c r="C94" s="55">
        <v>6.1074919000000004E-3</v>
      </c>
      <c r="D94" s="56">
        <v>2.3219814E-3</v>
      </c>
      <c r="E94" s="16"/>
    </row>
    <row r="95" spans="2:5" x14ac:dyDescent="0.2">
      <c r="B95" s="54">
        <v>44743</v>
      </c>
      <c r="C95" s="55">
        <v>5.7377048999999996E-3</v>
      </c>
      <c r="D95" s="56">
        <v>5.1546392E-3</v>
      </c>
      <c r="E95" s="16"/>
    </row>
    <row r="96" spans="2:5" x14ac:dyDescent="0.2">
      <c r="B96" s="54">
        <v>44774</v>
      </c>
      <c r="C96" s="55">
        <v>4.9789353E-3</v>
      </c>
      <c r="D96" s="56">
        <v>5.4832077000000002E-3</v>
      </c>
      <c r="E96" s="16"/>
    </row>
    <row r="97" spans="2:5" x14ac:dyDescent="0.2">
      <c r="B97" s="54">
        <v>44805</v>
      </c>
      <c r="C97" s="55">
        <v>6.4761905000000003E-3</v>
      </c>
      <c r="D97" s="56">
        <v>5.3727334000000003E-3</v>
      </c>
      <c r="E97" s="16"/>
    </row>
    <row r="98" spans="2:5" x14ac:dyDescent="0.2">
      <c r="B98" s="54">
        <v>44835</v>
      </c>
      <c r="C98" s="55">
        <v>4.8725636999999997E-3</v>
      </c>
      <c r="D98" s="56">
        <v>4.0871935E-3</v>
      </c>
      <c r="E98" s="16"/>
    </row>
    <row r="99" spans="2:5" x14ac:dyDescent="0.2">
      <c r="B99" s="54">
        <v>44866</v>
      </c>
      <c r="C99" s="55">
        <v>4.9417578999999996E-3</v>
      </c>
      <c r="D99" s="56">
        <v>4.7522064000000003E-3</v>
      </c>
      <c r="E99" s="16"/>
    </row>
    <row r="100" spans="2:5" x14ac:dyDescent="0.2">
      <c r="B100" s="54">
        <v>44896</v>
      </c>
      <c r="C100" s="55">
        <v>3.2884902999999999E-3</v>
      </c>
      <c r="D100" s="56">
        <v>7.5493612000000002E-3</v>
      </c>
      <c r="E100" s="16"/>
    </row>
    <row r="101" spans="2:5" x14ac:dyDescent="0.2">
      <c r="B101" s="54">
        <v>44927</v>
      </c>
      <c r="C101" s="55">
        <v>4.9033747000000001E-3</v>
      </c>
      <c r="D101" s="56">
        <v>6.5828845000000004E-3</v>
      </c>
      <c r="E101" s="16"/>
    </row>
    <row r="102" spans="2:5" x14ac:dyDescent="0.2">
      <c r="B102" s="54">
        <v>44958</v>
      </c>
      <c r="C102" s="55">
        <v>4.7808764999999996E-3</v>
      </c>
      <c r="D102" s="56">
        <v>4.6162724000000004E-3</v>
      </c>
      <c r="E102" s="16"/>
    </row>
    <row r="103" spans="2:5" x14ac:dyDescent="0.2">
      <c r="B103" s="54">
        <v>44986</v>
      </c>
      <c r="C103" s="55">
        <v>4.286097E-3</v>
      </c>
      <c r="D103" s="56">
        <v>4.9586776999999997E-3</v>
      </c>
      <c r="E103" s="16"/>
    </row>
    <row r="104" spans="2:5" x14ac:dyDescent="0.2">
      <c r="B104" s="54">
        <v>45017</v>
      </c>
      <c r="C104" s="55">
        <v>2.9931158E-3</v>
      </c>
      <c r="D104" s="56">
        <v>6.7873302999999999E-3</v>
      </c>
      <c r="E104" s="16"/>
    </row>
    <row r="105" spans="2:5" x14ac:dyDescent="0.2">
      <c r="B105" s="54">
        <v>45047</v>
      </c>
      <c r="C105" s="55">
        <v>4.3887147E-3</v>
      </c>
      <c r="D105" s="56">
        <v>3.8867296E-3</v>
      </c>
      <c r="E105" s="16"/>
    </row>
    <row r="106" spans="2:5" x14ac:dyDescent="0.2">
      <c r="B106" s="54">
        <v>45078</v>
      </c>
      <c r="C106" s="55">
        <v>4.2608981000000004E-3</v>
      </c>
      <c r="D106" s="56">
        <v>4.8361096000000001E-3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4.7281323999999996E-3</v>
      </c>
      <c r="D113" s="53">
        <v>4.1766110000000002E-3</v>
      </c>
      <c r="E113" s="16"/>
    </row>
    <row r="114" spans="2:5" x14ac:dyDescent="0.2">
      <c r="B114" s="54">
        <v>43678</v>
      </c>
      <c r="C114" s="55">
        <v>5.7870370000000001E-3</v>
      </c>
      <c r="D114" s="56">
        <v>3.5671818999999999E-3</v>
      </c>
      <c r="E114" s="16"/>
    </row>
    <row r="115" spans="2:5" x14ac:dyDescent="0.2">
      <c r="B115" s="54">
        <v>43709</v>
      </c>
      <c r="C115" s="55">
        <v>4.2117930000000001E-3</v>
      </c>
      <c r="D115" s="56">
        <v>6.1538462000000002E-3</v>
      </c>
      <c r="E115" s="16"/>
    </row>
    <row r="116" spans="2:5" x14ac:dyDescent="0.2">
      <c r="B116" s="54">
        <v>43739</v>
      </c>
      <c r="C116" s="55">
        <v>5.8754406999999998E-3</v>
      </c>
      <c r="D116" s="56">
        <v>4.6865847000000004E-3</v>
      </c>
      <c r="E116" s="16"/>
    </row>
    <row r="117" spans="2:5" x14ac:dyDescent="0.2">
      <c r="B117" s="54">
        <v>43770</v>
      </c>
      <c r="C117" s="55">
        <v>3.6945812999999998E-3</v>
      </c>
      <c r="D117" s="56">
        <v>4.7761193999999998E-3</v>
      </c>
      <c r="E117" s="16"/>
    </row>
    <row r="118" spans="2:5" x14ac:dyDescent="0.2">
      <c r="B118" s="54">
        <v>43800</v>
      </c>
      <c r="C118" s="55">
        <v>1.0817307700000001E-2</v>
      </c>
      <c r="D118" s="56">
        <v>5.0125313000000003E-3</v>
      </c>
      <c r="E118" s="16"/>
    </row>
    <row r="119" spans="2:5" x14ac:dyDescent="0.2">
      <c r="B119" s="54">
        <v>43831</v>
      </c>
      <c r="C119" s="55">
        <v>1.0278113700000001E-2</v>
      </c>
      <c r="D119" s="56">
        <v>6.5231572E-3</v>
      </c>
      <c r="E119" s="16"/>
    </row>
    <row r="120" spans="2:5" x14ac:dyDescent="0.2">
      <c r="B120" s="54">
        <v>43862</v>
      </c>
      <c r="C120" s="55">
        <v>5.5935363999999998E-3</v>
      </c>
      <c r="D120" s="56">
        <v>4.1039672000000001E-3</v>
      </c>
      <c r="E120" s="16"/>
    </row>
    <row r="121" spans="2:5" x14ac:dyDescent="0.2">
      <c r="B121" s="54">
        <v>43891</v>
      </c>
      <c r="C121" s="55">
        <v>7.0694086999999999E-3</v>
      </c>
      <c r="D121" s="56">
        <v>5.5363321999999998E-3</v>
      </c>
      <c r="E121" s="16"/>
    </row>
    <row r="122" spans="2:5" x14ac:dyDescent="0.2">
      <c r="B122" s="54">
        <v>43922</v>
      </c>
      <c r="C122" s="55">
        <v>8.9153046E-3</v>
      </c>
      <c r="D122" s="56">
        <v>4.8504446E-3</v>
      </c>
      <c r="E122" s="16"/>
    </row>
    <row r="123" spans="2:5" x14ac:dyDescent="0.2">
      <c r="B123" s="54">
        <v>43952</v>
      </c>
      <c r="C123" s="55">
        <v>8.6132644000000008E-3</v>
      </c>
      <c r="D123" s="56">
        <v>7.2463768E-3</v>
      </c>
      <c r="E123" s="16"/>
    </row>
    <row r="124" spans="2:5" x14ac:dyDescent="0.2">
      <c r="B124" s="54">
        <v>43983</v>
      </c>
      <c r="C124" s="55">
        <v>9.3617021000000009E-3</v>
      </c>
      <c r="D124" s="56">
        <v>9.5735422000000001E-3</v>
      </c>
      <c r="E124" s="16"/>
    </row>
    <row r="125" spans="2:5" x14ac:dyDescent="0.2">
      <c r="B125" s="54">
        <v>44013</v>
      </c>
      <c r="C125" s="55">
        <v>6.6777963000000003E-3</v>
      </c>
      <c r="D125" s="56">
        <v>7.3193047000000002E-3</v>
      </c>
      <c r="E125" s="16"/>
    </row>
    <row r="126" spans="2:5" x14ac:dyDescent="0.2">
      <c r="B126" s="54">
        <v>44044</v>
      </c>
      <c r="C126" s="55">
        <v>8.2520630000000005E-3</v>
      </c>
      <c r="D126" s="56">
        <v>2.4449877999999999E-3</v>
      </c>
      <c r="E126" s="16"/>
    </row>
    <row r="127" spans="2:5" x14ac:dyDescent="0.2">
      <c r="B127" s="54">
        <v>44075</v>
      </c>
      <c r="C127" s="55">
        <v>9.2133239000000006E-3</v>
      </c>
      <c r="D127" s="56">
        <v>5.4559626000000002E-3</v>
      </c>
      <c r="E127" s="16"/>
    </row>
    <row r="128" spans="2:5" x14ac:dyDescent="0.2">
      <c r="B128" s="54">
        <v>44105</v>
      </c>
      <c r="C128" s="55">
        <v>1.30434783E-2</v>
      </c>
      <c r="D128" s="56">
        <v>1.042502E-2</v>
      </c>
      <c r="E128" s="16"/>
    </row>
    <row r="129" spans="2:5" x14ac:dyDescent="0.2">
      <c r="B129" s="54">
        <v>44136</v>
      </c>
      <c r="C129" s="55">
        <v>1.0920436800000001E-2</v>
      </c>
      <c r="D129" s="56">
        <v>1.39009557E-2</v>
      </c>
      <c r="E129" s="16"/>
    </row>
    <row r="130" spans="2:5" x14ac:dyDescent="0.2">
      <c r="B130" s="54">
        <v>44166</v>
      </c>
      <c r="C130" s="55">
        <v>1.47299509E-2</v>
      </c>
      <c r="D130" s="56">
        <v>7.7145612000000001E-3</v>
      </c>
      <c r="E130" s="16"/>
    </row>
    <row r="131" spans="2:5" x14ac:dyDescent="0.2">
      <c r="B131" s="54">
        <v>44197</v>
      </c>
      <c r="C131" s="55">
        <v>1.14285714E-2</v>
      </c>
      <c r="D131" s="56">
        <v>1.1730205299999999E-2</v>
      </c>
      <c r="E131" s="16"/>
    </row>
    <row r="132" spans="2:5" x14ac:dyDescent="0.2">
      <c r="B132" s="54">
        <v>44228</v>
      </c>
      <c r="C132" s="55">
        <v>1.15830116E-2</v>
      </c>
      <c r="D132" s="56">
        <v>4.1972718000000001E-3</v>
      </c>
      <c r="E132" s="16"/>
    </row>
    <row r="133" spans="2:5" x14ac:dyDescent="0.2">
      <c r="B133" s="54">
        <v>44256</v>
      </c>
      <c r="C133" s="55">
        <v>6.3520870999999998E-3</v>
      </c>
      <c r="D133" s="56">
        <v>7.9443893000000002E-3</v>
      </c>
      <c r="E133" s="16"/>
    </row>
    <row r="134" spans="2:5" x14ac:dyDescent="0.2">
      <c r="B134" s="54">
        <v>44287</v>
      </c>
      <c r="C134" s="55">
        <v>1.05913504E-2</v>
      </c>
      <c r="D134" s="56">
        <v>1.05769231E-2</v>
      </c>
      <c r="E134" s="16"/>
    </row>
    <row r="135" spans="2:5" x14ac:dyDescent="0.2">
      <c r="B135" s="54">
        <v>44317</v>
      </c>
      <c r="C135" s="55">
        <v>7.4380165000000002E-3</v>
      </c>
      <c r="D135" s="56">
        <v>6.4161319999999997E-3</v>
      </c>
      <c r="E135" s="16"/>
    </row>
    <row r="136" spans="2:5" x14ac:dyDescent="0.2">
      <c r="B136" s="54">
        <v>44348</v>
      </c>
      <c r="C136" s="55">
        <v>7.7339519999999997E-3</v>
      </c>
      <c r="D136" s="56">
        <v>5.4815975000000001E-3</v>
      </c>
      <c r="E136" s="16"/>
    </row>
    <row r="137" spans="2:5" x14ac:dyDescent="0.2">
      <c r="B137" s="54">
        <v>44378</v>
      </c>
      <c r="C137" s="55">
        <v>4.6296295999999999E-3</v>
      </c>
      <c r="D137" s="56">
        <v>8.8495575000000007E-3</v>
      </c>
      <c r="E137" s="16"/>
    </row>
    <row r="138" spans="2:5" x14ac:dyDescent="0.2">
      <c r="B138" s="54">
        <v>44409</v>
      </c>
      <c r="C138" s="55">
        <v>1.00231303E-2</v>
      </c>
      <c r="D138" s="56">
        <v>6.2981106000000002E-3</v>
      </c>
      <c r="E138" s="16"/>
    </row>
    <row r="139" spans="2:5" x14ac:dyDescent="0.2">
      <c r="B139" s="54">
        <v>44440</v>
      </c>
      <c r="C139" s="55">
        <v>1.0093167700000001E-2</v>
      </c>
      <c r="D139" s="56">
        <v>1.0482180299999999E-2</v>
      </c>
      <c r="E139" s="16"/>
    </row>
    <row r="140" spans="2:5" x14ac:dyDescent="0.2">
      <c r="B140" s="54">
        <v>44470</v>
      </c>
      <c r="C140" s="55">
        <v>8.8000000000000005E-3</v>
      </c>
      <c r="D140" s="56">
        <v>1.1185682299999999E-2</v>
      </c>
      <c r="E140" s="16"/>
    </row>
    <row r="141" spans="2:5" x14ac:dyDescent="0.2">
      <c r="B141" s="54">
        <v>44501</v>
      </c>
      <c r="C141" s="55">
        <v>6.2992126000000004E-3</v>
      </c>
      <c r="D141" s="56">
        <v>9.9150142000000007E-3</v>
      </c>
      <c r="E141" s="16"/>
    </row>
    <row r="142" spans="2:5" x14ac:dyDescent="0.2">
      <c r="B142" s="54">
        <v>44531</v>
      </c>
      <c r="C142" s="55">
        <v>8.2236841999999994E-3</v>
      </c>
      <c r="D142" s="56">
        <v>9.6818810999999994E-3</v>
      </c>
      <c r="E142" s="16"/>
    </row>
    <row r="143" spans="2:5" x14ac:dyDescent="0.2">
      <c r="B143" s="54">
        <v>44562</v>
      </c>
      <c r="C143" s="55">
        <v>1.46804836E-2</v>
      </c>
      <c r="D143" s="56">
        <v>8.5166784999999995E-3</v>
      </c>
      <c r="E143" s="16"/>
    </row>
    <row r="144" spans="2:5" x14ac:dyDescent="0.2">
      <c r="B144" s="54">
        <v>44593</v>
      </c>
      <c r="C144" s="55">
        <v>9.7165992000000003E-3</v>
      </c>
      <c r="D144" s="56">
        <v>5.3254438000000003E-3</v>
      </c>
      <c r="E144" s="16"/>
    </row>
    <row r="145" spans="2:5" x14ac:dyDescent="0.2">
      <c r="B145" s="54">
        <v>44621</v>
      </c>
      <c r="C145" s="55">
        <v>2.2865854E-3</v>
      </c>
      <c r="D145" s="56">
        <v>7.8502415000000006E-3</v>
      </c>
      <c r="E145" s="16"/>
    </row>
    <row r="146" spans="2:5" x14ac:dyDescent="0.2">
      <c r="B146" s="54">
        <v>44652</v>
      </c>
      <c r="C146" s="55">
        <v>5.4054054000000004E-3</v>
      </c>
      <c r="D146" s="56">
        <v>5.5796652000000002E-3</v>
      </c>
      <c r="E146" s="16"/>
    </row>
    <row r="147" spans="2:5" x14ac:dyDescent="0.2">
      <c r="B147" s="54">
        <v>44682</v>
      </c>
      <c r="C147" s="55">
        <v>5.9303187999999998E-3</v>
      </c>
      <c r="D147" s="56">
        <v>6.4892926999999996E-3</v>
      </c>
      <c r="E147" s="16"/>
    </row>
    <row r="148" spans="2:5" x14ac:dyDescent="0.2">
      <c r="B148" s="54">
        <v>44713</v>
      </c>
      <c r="C148" s="55">
        <v>6.2111800999999998E-3</v>
      </c>
      <c r="D148" s="56">
        <v>9.3525180000000006E-3</v>
      </c>
      <c r="E148" s="16"/>
    </row>
    <row r="149" spans="2:5" x14ac:dyDescent="0.2">
      <c r="B149" s="54">
        <v>44743</v>
      </c>
      <c r="C149" s="55">
        <v>1.0033444799999999E-2</v>
      </c>
      <c r="D149" s="56">
        <v>6.5264685000000003E-3</v>
      </c>
      <c r="E149" s="16"/>
    </row>
    <row r="150" spans="2:5" x14ac:dyDescent="0.2">
      <c r="B150" s="54">
        <v>44774</v>
      </c>
      <c r="C150" s="55">
        <v>1.1299435E-2</v>
      </c>
      <c r="D150" s="56">
        <v>1.0226442699999999E-2</v>
      </c>
      <c r="E150" s="16"/>
    </row>
    <row r="151" spans="2:5" x14ac:dyDescent="0.2">
      <c r="B151" s="54">
        <v>44805</v>
      </c>
      <c r="C151" s="55">
        <v>8.5348505999999994E-3</v>
      </c>
      <c r="D151" s="56">
        <v>1.04239055E-2</v>
      </c>
      <c r="E151" s="16"/>
    </row>
    <row r="152" spans="2:5" x14ac:dyDescent="0.2">
      <c r="B152" s="54">
        <v>44835</v>
      </c>
      <c r="C152" s="55">
        <v>8.6705202000000002E-3</v>
      </c>
      <c r="D152" s="56">
        <v>7.0274068999999998E-3</v>
      </c>
      <c r="E152" s="16"/>
    </row>
    <row r="153" spans="2:5" x14ac:dyDescent="0.2">
      <c r="B153" s="54">
        <v>44866</v>
      </c>
      <c r="C153" s="55">
        <v>6.3469675999999996E-3</v>
      </c>
      <c r="D153" s="56">
        <v>7.7247191000000002E-3</v>
      </c>
      <c r="E153" s="16"/>
    </row>
    <row r="154" spans="2:5" x14ac:dyDescent="0.2">
      <c r="B154" s="54">
        <v>44896</v>
      </c>
      <c r="C154" s="55">
        <v>2.2058823999999999E-3</v>
      </c>
      <c r="D154" s="56">
        <v>5.8737151000000003E-3</v>
      </c>
      <c r="E154" s="16"/>
    </row>
    <row r="155" spans="2:5" x14ac:dyDescent="0.2">
      <c r="B155" s="54">
        <v>44927</v>
      </c>
      <c r="C155" s="55">
        <v>1.1345218799999999E-2</v>
      </c>
      <c r="D155" s="56">
        <v>1.0695187199999999E-2</v>
      </c>
      <c r="E155" s="16"/>
    </row>
    <row r="156" spans="2:5" x14ac:dyDescent="0.2">
      <c r="B156" s="54">
        <v>44958</v>
      </c>
      <c r="C156" s="55">
        <v>6.9337442000000004E-3</v>
      </c>
      <c r="D156" s="56">
        <v>6.4464142000000002E-3</v>
      </c>
      <c r="E156" s="16"/>
    </row>
    <row r="157" spans="2:5" x14ac:dyDescent="0.2">
      <c r="B157" s="54">
        <v>44986</v>
      </c>
      <c r="C157" s="55">
        <v>1.0279001499999999E-2</v>
      </c>
      <c r="D157" s="56">
        <v>4.6012270000000003E-3</v>
      </c>
      <c r="E157" s="16"/>
    </row>
    <row r="158" spans="2:5" x14ac:dyDescent="0.2">
      <c r="B158" s="54">
        <v>45017</v>
      </c>
      <c r="C158" s="55">
        <v>7.8069552999999996E-3</v>
      </c>
      <c r="D158" s="56">
        <v>5.1622418999999996E-3</v>
      </c>
      <c r="E158" s="16"/>
    </row>
    <row r="159" spans="2:5" x14ac:dyDescent="0.2">
      <c r="B159" s="54">
        <v>45047</v>
      </c>
      <c r="C159" s="55">
        <v>4.0705563E-3</v>
      </c>
      <c r="D159" s="56">
        <v>3.0864197999999998E-3</v>
      </c>
      <c r="E159" s="16"/>
    </row>
    <row r="160" spans="2:5" x14ac:dyDescent="0.2">
      <c r="B160" s="54">
        <v>45078</v>
      </c>
      <c r="C160" s="55">
        <v>1.02739726E-2</v>
      </c>
      <c r="D160" s="56">
        <v>6.0060060000000004E-3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5.2105948999999997E-3</v>
      </c>
      <c r="D167" s="53">
        <v>4.1067762000000004E-3</v>
      </c>
      <c r="E167" s="16"/>
    </row>
    <row r="168" spans="2:5" x14ac:dyDescent="0.2">
      <c r="B168" s="54">
        <v>43678</v>
      </c>
      <c r="C168" s="55">
        <v>5.2219320999999999E-3</v>
      </c>
      <c r="D168" s="56">
        <v>4.7923323000000004E-3</v>
      </c>
      <c r="E168" s="16"/>
    </row>
    <row r="169" spans="2:5" x14ac:dyDescent="0.2">
      <c r="B169" s="54">
        <v>43709</v>
      </c>
      <c r="C169" s="55">
        <v>6.1322820999999998E-3</v>
      </c>
      <c r="D169" s="56">
        <v>4.6158023000000001E-3</v>
      </c>
      <c r="E169" s="16"/>
    </row>
    <row r="170" spans="2:5" x14ac:dyDescent="0.2">
      <c r="B170" s="54">
        <v>43739</v>
      </c>
      <c r="C170" s="55">
        <v>6.2919463000000002E-3</v>
      </c>
      <c r="D170" s="56">
        <v>7.3569482000000004E-3</v>
      </c>
      <c r="E170" s="16"/>
    </row>
    <row r="171" spans="2:5" x14ac:dyDescent="0.2">
      <c r="B171" s="54">
        <v>43770</v>
      </c>
      <c r="C171" s="55">
        <v>9.4705122999999992E-3</v>
      </c>
      <c r="D171" s="56">
        <v>7.9256627000000007E-3</v>
      </c>
      <c r="E171" s="16"/>
    </row>
    <row r="172" spans="2:5" x14ac:dyDescent="0.2">
      <c r="B172" s="54">
        <v>43800</v>
      </c>
      <c r="C172" s="55">
        <v>6.5530798999999997E-3</v>
      </c>
      <c r="D172" s="56">
        <v>6.6574201999999999E-3</v>
      </c>
      <c r="E172" s="16"/>
    </row>
    <row r="173" spans="2:5" x14ac:dyDescent="0.2">
      <c r="B173" s="54">
        <v>43831</v>
      </c>
      <c r="C173" s="55">
        <v>7.8947367999999997E-3</v>
      </c>
      <c r="D173" s="56">
        <v>7.9073708000000006E-3</v>
      </c>
      <c r="E173" s="16"/>
    </row>
    <row r="174" spans="2:5" x14ac:dyDescent="0.2">
      <c r="B174" s="54">
        <v>43862</v>
      </c>
      <c r="C174" s="55">
        <v>5.3715309000000001E-3</v>
      </c>
      <c r="D174" s="56">
        <v>6.3786605000000001E-3</v>
      </c>
      <c r="E174" s="16"/>
    </row>
    <row r="175" spans="2:5" x14ac:dyDescent="0.2">
      <c r="B175" s="54">
        <v>43891</v>
      </c>
      <c r="C175" s="55">
        <v>2.8355388000000001E-3</v>
      </c>
      <c r="D175" s="56">
        <v>5.3555488999999998E-3</v>
      </c>
      <c r="E175" s="16"/>
    </row>
    <row r="176" spans="2:5" x14ac:dyDescent="0.2">
      <c r="B176" s="54">
        <v>43922</v>
      </c>
      <c r="C176" s="55">
        <v>8.3857441999999997E-3</v>
      </c>
      <c r="D176" s="56">
        <v>7.1197411000000002E-3</v>
      </c>
      <c r="E176" s="16"/>
    </row>
    <row r="177" spans="2:5" x14ac:dyDescent="0.2">
      <c r="B177" s="54">
        <v>43952</v>
      </c>
      <c r="C177" s="55">
        <v>5.7903879999999996E-3</v>
      </c>
      <c r="D177" s="56">
        <v>7.9833391000000004E-3</v>
      </c>
      <c r="E177" s="16"/>
    </row>
    <row r="178" spans="2:5" x14ac:dyDescent="0.2">
      <c r="B178" s="54">
        <v>43983</v>
      </c>
      <c r="C178" s="55">
        <v>9.7869891000000007E-3</v>
      </c>
      <c r="D178" s="56">
        <v>4.4719642000000002E-3</v>
      </c>
      <c r="E178" s="16"/>
    </row>
    <row r="179" spans="2:5" x14ac:dyDescent="0.2">
      <c r="B179" s="54">
        <v>44013</v>
      </c>
      <c r="C179" s="55">
        <v>8.1256770999999992E-3</v>
      </c>
      <c r="D179" s="56">
        <v>9.1525423999999998E-3</v>
      </c>
      <c r="E179" s="16"/>
    </row>
    <row r="180" spans="2:5" x14ac:dyDescent="0.2">
      <c r="B180" s="54">
        <v>44044</v>
      </c>
      <c r="C180" s="55">
        <v>7.2463768E-3</v>
      </c>
      <c r="D180" s="56">
        <v>4.3236565999999997E-3</v>
      </c>
      <c r="E180" s="16"/>
    </row>
    <row r="181" spans="2:5" x14ac:dyDescent="0.2">
      <c r="B181" s="54">
        <v>44075</v>
      </c>
      <c r="C181" s="55">
        <v>4.0779338E-3</v>
      </c>
      <c r="D181" s="56">
        <v>6.1278086000000004E-3</v>
      </c>
      <c r="E181" s="16"/>
    </row>
    <row r="182" spans="2:5" x14ac:dyDescent="0.2">
      <c r="B182" s="54">
        <v>44105</v>
      </c>
      <c r="C182" s="55">
        <v>4.8910626999999996E-3</v>
      </c>
      <c r="D182" s="56">
        <v>5.1020407999999998E-3</v>
      </c>
      <c r="E182" s="16"/>
    </row>
    <row r="183" spans="2:5" x14ac:dyDescent="0.2">
      <c r="B183" s="54">
        <v>44136</v>
      </c>
      <c r="C183" s="55">
        <v>7.9928952000000008E-3</v>
      </c>
      <c r="D183" s="56">
        <v>6.5174270000000001E-3</v>
      </c>
      <c r="E183" s="16"/>
    </row>
    <row r="184" spans="2:5" x14ac:dyDescent="0.2">
      <c r="B184" s="54">
        <v>44166</v>
      </c>
      <c r="C184" s="55">
        <v>8.1411126E-3</v>
      </c>
      <c r="D184" s="56">
        <v>8.4106729000000009E-3</v>
      </c>
      <c r="E184" s="16"/>
    </row>
    <row r="185" spans="2:5" x14ac:dyDescent="0.2">
      <c r="B185" s="54">
        <v>44197</v>
      </c>
      <c r="C185" s="55">
        <v>1.0999999999999999E-2</v>
      </c>
      <c r="D185" s="56">
        <v>5.6980056999999997E-3</v>
      </c>
      <c r="E185" s="16"/>
    </row>
    <row r="186" spans="2:5" x14ac:dyDescent="0.2">
      <c r="B186" s="54">
        <v>44228</v>
      </c>
      <c r="C186" s="55">
        <v>6.7956090000000002E-3</v>
      </c>
      <c r="D186" s="56">
        <v>6.6312997E-3</v>
      </c>
      <c r="E186" s="16"/>
    </row>
    <row r="187" spans="2:5" x14ac:dyDescent="0.2">
      <c r="B187" s="54">
        <v>44256</v>
      </c>
      <c r="C187" s="55">
        <v>7.4331021000000001E-3</v>
      </c>
      <c r="D187" s="56">
        <v>6.7545835000000004E-3</v>
      </c>
      <c r="E187" s="16"/>
    </row>
    <row r="188" spans="2:5" x14ac:dyDescent="0.2">
      <c r="B188" s="54">
        <v>44287</v>
      </c>
      <c r="C188" s="55">
        <v>6.1494797E-3</v>
      </c>
      <c r="D188" s="56">
        <v>6.5156685999999998E-3</v>
      </c>
      <c r="E188" s="16"/>
    </row>
    <row r="189" spans="2:5" x14ac:dyDescent="0.2">
      <c r="B189" s="54">
        <v>44317</v>
      </c>
      <c r="C189" s="55">
        <v>6.3781321000000004E-3</v>
      </c>
      <c r="D189" s="56">
        <v>3.9192041000000004E-3</v>
      </c>
      <c r="E189" s="16"/>
    </row>
    <row r="190" spans="2:5" x14ac:dyDescent="0.2">
      <c r="B190" s="54">
        <v>44348</v>
      </c>
      <c r="C190" s="55">
        <v>4.6968403000000004E-3</v>
      </c>
      <c r="D190" s="56">
        <v>4.1724618E-3</v>
      </c>
      <c r="E190" s="16"/>
    </row>
    <row r="191" spans="2:5" x14ac:dyDescent="0.2">
      <c r="B191" s="54">
        <v>44378</v>
      </c>
      <c r="C191" s="55">
        <v>5.0998724999999998E-3</v>
      </c>
      <c r="D191" s="56">
        <v>6.3942173999999999E-3</v>
      </c>
      <c r="E191" s="16"/>
    </row>
    <row r="192" spans="2:5" x14ac:dyDescent="0.2">
      <c r="B192" s="54">
        <v>44409</v>
      </c>
      <c r="C192" s="55">
        <v>8.9247769000000005E-3</v>
      </c>
      <c r="D192" s="56">
        <v>6.0456169000000001E-3</v>
      </c>
      <c r="E192" s="16"/>
    </row>
    <row r="193" spans="2:5" x14ac:dyDescent="0.2">
      <c r="B193" s="54">
        <v>44440</v>
      </c>
      <c r="C193" s="55">
        <v>5.4279749000000002E-3</v>
      </c>
      <c r="D193" s="56">
        <v>6.0207990999999999E-3</v>
      </c>
      <c r="E193" s="16"/>
    </row>
    <row r="194" spans="2:5" x14ac:dyDescent="0.2">
      <c r="B194" s="54">
        <v>44470</v>
      </c>
      <c r="C194" s="55">
        <v>4.6257358999999996E-3</v>
      </c>
      <c r="D194" s="56">
        <v>7.118376E-3</v>
      </c>
      <c r="E194" s="16"/>
    </row>
    <row r="195" spans="2:5" x14ac:dyDescent="0.2">
      <c r="B195" s="54">
        <v>44501</v>
      </c>
      <c r="C195" s="55">
        <v>4.5548654000000001E-3</v>
      </c>
      <c r="D195" s="56">
        <v>6.1035155999999997E-3</v>
      </c>
      <c r="E195" s="16"/>
    </row>
    <row r="196" spans="2:5" x14ac:dyDescent="0.2">
      <c r="B196" s="54">
        <v>44531</v>
      </c>
      <c r="C196" s="55">
        <v>6.0557125999999998E-3</v>
      </c>
      <c r="D196" s="56">
        <v>7.2234763E-3</v>
      </c>
      <c r="E196" s="16"/>
    </row>
    <row r="197" spans="2:5" x14ac:dyDescent="0.2">
      <c r="B197" s="54">
        <v>44562</v>
      </c>
      <c r="C197" s="55">
        <v>8.0134964000000003E-3</v>
      </c>
      <c r="D197" s="56">
        <v>6.8797158999999997E-3</v>
      </c>
      <c r="E197" s="16"/>
    </row>
    <row r="198" spans="2:5" x14ac:dyDescent="0.2">
      <c r="B198" s="54">
        <v>44593</v>
      </c>
      <c r="C198" s="55">
        <v>6.2370061999999999E-3</v>
      </c>
      <c r="D198" s="56">
        <v>8.0998249000000001E-3</v>
      </c>
      <c r="E198" s="16"/>
    </row>
    <row r="199" spans="2:5" x14ac:dyDescent="0.2">
      <c r="B199" s="54">
        <v>44621</v>
      </c>
      <c r="C199" s="55">
        <v>3.9123630999999999E-3</v>
      </c>
      <c r="D199" s="56">
        <v>6.1497912999999996E-3</v>
      </c>
      <c r="E199" s="16"/>
    </row>
    <row r="200" spans="2:5" x14ac:dyDescent="0.2">
      <c r="B200" s="54">
        <v>44652</v>
      </c>
      <c r="C200" s="55">
        <v>3.8491147000000001E-3</v>
      </c>
      <c r="D200" s="56">
        <v>5.8466382000000004E-3</v>
      </c>
      <c r="E200" s="16"/>
    </row>
    <row r="201" spans="2:5" x14ac:dyDescent="0.2">
      <c r="B201" s="54">
        <v>44682</v>
      </c>
      <c r="C201" s="55">
        <v>3.7551632999999998E-3</v>
      </c>
      <c r="D201" s="56">
        <v>5.8452186000000003E-3</v>
      </c>
      <c r="E201" s="16"/>
    </row>
    <row r="202" spans="2:5" x14ac:dyDescent="0.2">
      <c r="B202" s="54">
        <v>44713</v>
      </c>
      <c r="C202" s="55">
        <v>6.1638869000000002E-3</v>
      </c>
      <c r="D202" s="56">
        <v>6.4905997999999999E-3</v>
      </c>
      <c r="E202" s="16"/>
    </row>
    <row r="203" spans="2:5" x14ac:dyDescent="0.2">
      <c r="B203" s="54">
        <v>44743</v>
      </c>
      <c r="C203" s="55">
        <v>5.5679286999999996E-3</v>
      </c>
      <c r="D203" s="56">
        <v>7.8846586999999999E-3</v>
      </c>
      <c r="E203" s="16"/>
    </row>
    <row r="204" spans="2:5" x14ac:dyDescent="0.2">
      <c r="B204" s="54">
        <v>44774</v>
      </c>
      <c r="C204" s="55">
        <v>5.5187637999999997E-3</v>
      </c>
      <c r="D204" s="56">
        <v>6.0975609999999996E-3</v>
      </c>
      <c r="E204" s="16"/>
    </row>
    <row r="205" spans="2:5" x14ac:dyDescent="0.2">
      <c r="B205" s="54">
        <v>44805</v>
      </c>
      <c r="C205" s="55">
        <v>7.3340667E-3</v>
      </c>
      <c r="D205" s="56">
        <v>3.8340099000000001E-3</v>
      </c>
      <c r="E205" s="16"/>
    </row>
    <row r="206" spans="2:5" x14ac:dyDescent="0.2">
      <c r="B206" s="54">
        <v>44835</v>
      </c>
      <c r="C206" s="55">
        <v>5.1794303000000002E-3</v>
      </c>
      <c r="D206" s="56">
        <v>6.6513761000000001E-3</v>
      </c>
      <c r="E206" s="16"/>
    </row>
    <row r="207" spans="2:5" x14ac:dyDescent="0.2">
      <c r="B207" s="54">
        <v>44866</v>
      </c>
      <c r="C207" s="55">
        <v>4.7864507000000001E-3</v>
      </c>
      <c r="D207" s="56">
        <v>4.9111318999999999E-3</v>
      </c>
      <c r="E207" s="16"/>
    </row>
    <row r="208" spans="2:5" x14ac:dyDescent="0.2">
      <c r="B208" s="54">
        <v>44896</v>
      </c>
      <c r="C208" s="55">
        <v>6.9230769000000001E-3</v>
      </c>
      <c r="D208" s="56">
        <v>5.9865303E-3</v>
      </c>
      <c r="E208" s="16"/>
    </row>
    <row r="209" spans="2:5" x14ac:dyDescent="0.2">
      <c r="B209" s="54">
        <v>44927</v>
      </c>
      <c r="C209" s="55">
        <v>5.0702027999999996E-3</v>
      </c>
      <c r="D209" s="56">
        <v>7.4786325000000004E-3</v>
      </c>
      <c r="E209" s="16"/>
    </row>
    <row r="210" spans="2:5" x14ac:dyDescent="0.2">
      <c r="B210" s="54">
        <v>44958</v>
      </c>
      <c r="C210" s="55">
        <v>7.1374906E-3</v>
      </c>
      <c r="D210" s="56">
        <v>5.9766367999999999E-3</v>
      </c>
      <c r="E210" s="16"/>
    </row>
    <row r="211" spans="2:5" x14ac:dyDescent="0.2">
      <c r="B211" s="54">
        <v>44986</v>
      </c>
      <c r="C211" s="55">
        <v>6.9759330000000001E-3</v>
      </c>
      <c r="D211" s="56">
        <v>5.9837242999999998E-3</v>
      </c>
      <c r="E211" s="16"/>
    </row>
    <row r="212" spans="2:5" x14ac:dyDescent="0.2">
      <c r="B212" s="54">
        <v>45017</v>
      </c>
      <c r="C212" s="55">
        <v>6.8965516999999997E-3</v>
      </c>
      <c r="D212" s="56">
        <v>5.3631284999999997E-3</v>
      </c>
      <c r="E212" s="16"/>
    </row>
    <row r="213" spans="2:5" x14ac:dyDescent="0.2">
      <c r="B213" s="54">
        <v>45047</v>
      </c>
      <c r="C213" s="55">
        <v>3.2808399000000001E-3</v>
      </c>
      <c r="D213" s="56">
        <v>2.7200311E-3</v>
      </c>
      <c r="E213" s="16"/>
    </row>
    <row r="214" spans="2:5" x14ac:dyDescent="0.2">
      <c r="B214" s="54">
        <v>45078</v>
      </c>
      <c r="C214" s="55">
        <v>5.8422589999999998E-3</v>
      </c>
      <c r="D214" s="56">
        <v>5.6569343000000003E-3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9.1684434999999995E-2</v>
      </c>
      <c r="D5" s="53">
        <v>8.4977238199999999E-2</v>
      </c>
      <c r="E5" s="16"/>
    </row>
    <row r="6" spans="2:5" x14ac:dyDescent="0.2">
      <c r="B6" s="54">
        <v>43678</v>
      </c>
      <c r="C6" s="55">
        <v>9.1304347800000005E-2</v>
      </c>
      <c r="D6" s="56">
        <v>7.7503774499999997E-2</v>
      </c>
      <c r="E6" s="16"/>
    </row>
    <row r="7" spans="2:5" x14ac:dyDescent="0.2">
      <c r="B7" s="54">
        <v>43709</v>
      </c>
      <c r="C7" s="55">
        <v>6.9623806900000001E-2</v>
      </c>
      <c r="D7" s="56">
        <v>7.6417003999999997E-2</v>
      </c>
      <c r="E7" s="16"/>
    </row>
    <row r="8" spans="2:5" x14ac:dyDescent="0.2">
      <c r="B8" s="54">
        <v>43739</v>
      </c>
      <c r="C8" s="55">
        <v>9.0311986900000002E-2</v>
      </c>
      <c r="D8" s="56">
        <v>7.4770863500000007E-2</v>
      </c>
      <c r="E8" s="16"/>
    </row>
    <row r="9" spans="2:5" x14ac:dyDescent="0.2">
      <c r="B9" s="54">
        <v>43770</v>
      </c>
      <c r="C9" s="55">
        <v>7.2188024599999998E-2</v>
      </c>
      <c r="D9" s="56">
        <v>8.1001472800000002E-2</v>
      </c>
      <c r="E9" s="16"/>
    </row>
    <row r="10" spans="2:5" x14ac:dyDescent="0.2">
      <c r="B10" s="54">
        <v>43800</v>
      </c>
      <c r="C10" s="55">
        <v>8.0316742100000005E-2</v>
      </c>
      <c r="D10" s="56">
        <v>7.5187969899999998E-2</v>
      </c>
      <c r="E10" s="16"/>
    </row>
    <row r="11" spans="2:5" x14ac:dyDescent="0.2">
      <c r="B11" s="54">
        <v>43831</v>
      </c>
      <c r="C11" s="55">
        <v>9.1058694499999995E-2</v>
      </c>
      <c r="D11" s="56">
        <v>7.9446437699999997E-2</v>
      </c>
      <c r="E11" s="16"/>
    </row>
    <row r="12" spans="2:5" x14ac:dyDescent="0.2">
      <c r="B12" s="54">
        <v>43862</v>
      </c>
      <c r="C12" s="55">
        <v>6.7720090299999994E-2</v>
      </c>
      <c r="D12" s="56">
        <v>9.23651895E-2</v>
      </c>
      <c r="E12" s="16"/>
    </row>
    <row r="13" spans="2:5" x14ac:dyDescent="0.2">
      <c r="B13" s="54">
        <v>43891</v>
      </c>
      <c r="C13" s="55">
        <v>5.9918557300000001E-2</v>
      </c>
      <c r="D13" s="56">
        <v>7.7181208099999996E-2</v>
      </c>
      <c r="E13" s="16"/>
    </row>
    <row r="14" spans="2:5" x14ac:dyDescent="0.2">
      <c r="B14" s="54">
        <v>43922</v>
      </c>
      <c r="C14" s="55">
        <v>6.0959792499999998E-2</v>
      </c>
      <c r="D14" s="56">
        <v>6.6457680300000002E-2</v>
      </c>
      <c r="E14" s="16"/>
    </row>
    <row r="15" spans="2:5" x14ac:dyDescent="0.2">
      <c r="B15" s="54">
        <v>43952</v>
      </c>
      <c r="C15" s="55">
        <v>8.2361515999999996E-2</v>
      </c>
      <c r="D15" s="56">
        <v>9.4173441699999999E-2</v>
      </c>
      <c r="E15" s="16"/>
    </row>
    <row r="16" spans="2:5" x14ac:dyDescent="0.2">
      <c r="B16" s="54">
        <v>43983</v>
      </c>
      <c r="C16" s="55">
        <v>8.8347296300000003E-2</v>
      </c>
      <c r="D16" s="56">
        <v>8.8471849899999996E-2</v>
      </c>
      <c r="E16" s="16"/>
    </row>
    <row r="17" spans="2:5" x14ac:dyDescent="0.2">
      <c r="B17" s="54">
        <v>44013</v>
      </c>
      <c r="C17" s="55">
        <v>7.9825834499999998E-2</v>
      </c>
      <c r="D17" s="56">
        <v>8.6790044699999999E-2</v>
      </c>
      <c r="E17" s="16"/>
    </row>
    <row r="18" spans="2:5" x14ac:dyDescent="0.2">
      <c r="B18" s="54">
        <v>44044</v>
      </c>
      <c r="C18" s="55">
        <v>7.5566750599999996E-2</v>
      </c>
      <c r="D18" s="56">
        <v>7.7630822299999999E-2</v>
      </c>
      <c r="E18" s="16"/>
    </row>
    <row r="19" spans="2:5" x14ac:dyDescent="0.2">
      <c r="B19" s="54">
        <v>44075</v>
      </c>
      <c r="C19" s="55">
        <v>7.46184285E-2</v>
      </c>
      <c r="D19" s="56">
        <v>8.0921757799999994E-2</v>
      </c>
      <c r="E19" s="16"/>
    </row>
    <row r="20" spans="2:5" x14ac:dyDescent="0.2">
      <c r="B20" s="54">
        <v>44105</v>
      </c>
      <c r="C20" s="55">
        <v>7.1926999500000005E-2</v>
      </c>
      <c r="D20" s="56">
        <v>6.9695405299999999E-2</v>
      </c>
      <c r="E20" s="16"/>
    </row>
    <row r="21" spans="2:5" x14ac:dyDescent="0.2">
      <c r="B21" s="54">
        <v>44136</v>
      </c>
      <c r="C21" s="55">
        <v>7.0376432099999997E-2</v>
      </c>
      <c r="D21" s="56">
        <v>7.5726141100000005E-2</v>
      </c>
      <c r="E21" s="16"/>
    </row>
    <row r="22" spans="2:5" x14ac:dyDescent="0.2">
      <c r="B22" s="54">
        <v>44166</v>
      </c>
      <c r="C22" s="55">
        <v>7.6706147799999999E-2</v>
      </c>
      <c r="D22" s="56">
        <v>6.1084781499999997E-2</v>
      </c>
      <c r="E22" s="16"/>
    </row>
    <row r="23" spans="2:5" x14ac:dyDescent="0.2">
      <c r="B23" s="54">
        <v>44197</v>
      </c>
      <c r="C23" s="55">
        <v>7.1108263899999996E-2</v>
      </c>
      <c r="D23" s="56">
        <v>7.56756757E-2</v>
      </c>
      <c r="E23" s="16"/>
    </row>
    <row r="24" spans="2:5" x14ac:dyDescent="0.2">
      <c r="B24" s="54">
        <v>44228</v>
      </c>
      <c r="C24" s="55">
        <v>7.1099407500000003E-2</v>
      </c>
      <c r="D24" s="56">
        <v>7.1428571400000002E-2</v>
      </c>
      <c r="E24" s="16"/>
    </row>
    <row r="25" spans="2:5" x14ac:dyDescent="0.2">
      <c r="B25" s="54">
        <v>44256</v>
      </c>
      <c r="C25" s="55">
        <v>6.6382460399999996E-2</v>
      </c>
      <c r="D25" s="56">
        <v>7.1280991700000004E-2</v>
      </c>
      <c r="E25" s="16"/>
    </row>
    <row r="26" spans="2:5" x14ac:dyDescent="0.2">
      <c r="B26" s="54">
        <v>44287</v>
      </c>
      <c r="C26" s="55">
        <v>7.3840870099999997E-2</v>
      </c>
      <c r="D26" s="56">
        <v>6.9278547499999996E-2</v>
      </c>
      <c r="E26" s="16"/>
    </row>
    <row r="27" spans="2:5" x14ac:dyDescent="0.2">
      <c r="B27" s="54">
        <v>44317</v>
      </c>
      <c r="C27" s="55">
        <v>6.1093247599999997E-2</v>
      </c>
      <c r="D27" s="56">
        <v>6.1205706399999997E-2</v>
      </c>
      <c r="E27" s="16"/>
    </row>
    <row r="28" spans="2:5" x14ac:dyDescent="0.2">
      <c r="B28" s="54">
        <v>44348</v>
      </c>
      <c r="C28" s="55">
        <v>6.9089048099999995E-2</v>
      </c>
      <c r="D28" s="56">
        <v>6.6753926699999994E-2</v>
      </c>
      <c r="E28" s="16"/>
    </row>
    <row r="29" spans="2:5" x14ac:dyDescent="0.2">
      <c r="B29" s="54">
        <v>44378</v>
      </c>
      <c r="C29" s="55">
        <v>6.7831449099999996E-2</v>
      </c>
      <c r="D29" s="56">
        <v>5.7042562499999998E-2</v>
      </c>
      <c r="E29" s="16"/>
    </row>
    <row r="30" spans="2:5" x14ac:dyDescent="0.2">
      <c r="B30" s="54">
        <v>44409</v>
      </c>
      <c r="C30" s="55">
        <v>5.7575757599999999E-2</v>
      </c>
      <c r="D30" s="56">
        <v>5.7718120800000002E-2</v>
      </c>
      <c r="E30" s="16"/>
    </row>
    <row r="31" spans="2:5" x14ac:dyDescent="0.2">
      <c r="B31" s="54">
        <v>44440</v>
      </c>
      <c r="C31" s="55">
        <v>4.7913446700000001E-2</v>
      </c>
      <c r="D31" s="56">
        <v>6.0948081299999998E-2</v>
      </c>
      <c r="E31" s="16"/>
    </row>
    <row r="32" spans="2:5" x14ac:dyDescent="0.2">
      <c r="B32" s="54">
        <v>44470</v>
      </c>
      <c r="C32" s="55">
        <v>5.6404849799999997E-2</v>
      </c>
      <c r="D32" s="56">
        <v>5.8302238800000003E-2</v>
      </c>
      <c r="E32" s="16"/>
    </row>
    <row r="33" spans="2:5" x14ac:dyDescent="0.2">
      <c r="B33" s="54">
        <v>44501</v>
      </c>
      <c r="C33" s="55">
        <v>5.9353471099999999E-2</v>
      </c>
      <c r="D33" s="56">
        <v>6.1467889900000003E-2</v>
      </c>
      <c r="E33" s="16"/>
    </row>
    <row r="34" spans="2:5" x14ac:dyDescent="0.2">
      <c r="B34" s="54">
        <v>44531</v>
      </c>
      <c r="C34" s="55">
        <v>7.0891514500000002E-2</v>
      </c>
      <c r="D34" s="56">
        <v>6.8499534000000001E-2</v>
      </c>
      <c r="E34" s="16"/>
    </row>
    <row r="35" spans="2:5" x14ac:dyDescent="0.2">
      <c r="B35" s="54">
        <v>44562</v>
      </c>
      <c r="C35" s="55">
        <v>5.7471264399999999E-2</v>
      </c>
      <c r="D35" s="56">
        <v>6.4953950600000004E-2</v>
      </c>
      <c r="E35" s="16"/>
    </row>
    <row r="36" spans="2:5" x14ac:dyDescent="0.2">
      <c r="B36" s="54">
        <v>44593</v>
      </c>
      <c r="C36" s="55">
        <v>6.18612157E-2</v>
      </c>
      <c r="D36" s="56">
        <v>6.5502183399999997E-2</v>
      </c>
      <c r="E36" s="16"/>
    </row>
    <row r="37" spans="2:5" x14ac:dyDescent="0.2">
      <c r="B37" s="54">
        <v>44621</v>
      </c>
      <c r="C37" s="55">
        <v>5.8643549199999999E-2</v>
      </c>
      <c r="D37" s="56">
        <v>7.3459715600000003E-2</v>
      </c>
      <c r="E37" s="16"/>
    </row>
    <row r="38" spans="2:5" x14ac:dyDescent="0.2">
      <c r="B38" s="54">
        <v>44652</v>
      </c>
      <c r="C38" s="55">
        <v>6.8193384199999998E-2</v>
      </c>
      <c r="D38" s="56">
        <v>6.4048620900000006E-2</v>
      </c>
      <c r="E38" s="16"/>
    </row>
    <row r="39" spans="2:5" x14ac:dyDescent="0.2">
      <c r="B39" s="54">
        <v>44682</v>
      </c>
      <c r="C39" s="55">
        <v>7.1888943999999996E-2</v>
      </c>
      <c r="D39" s="56">
        <v>6.1032863800000003E-2</v>
      </c>
      <c r="E39" s="16"/>
    </row>
    <row r="40" spans="2:5" x14ac:dyDescent="0.2">
      <c r="B40" s="54">
        <v>44713</v>
      </c>
      <c r="C40" s="55">
        <v>6.2382739200000002E-2</v>
      </c>
      <c r="D40" s="56">
        <v>6.9071711399999999E-2</v>
      </c>
      <c r="E40" s="16"/>
    </row>
    <row r="41" spans="2:5" x14ac:dyDescent="0.2">
      <c r="B41" s="54">
        <v>44743</v>
      </c>
      <c r="C41" s="55">
        <v>5.9454191000000003E-2</v>
      </c>
      <c r="D41" s="56">
        <v>6.2418158000000001E-2</v>
      </c>
      <c r="E41" s="16"/>
    </row>
    <row r="42" spans="2:5" x14ac:dyDescent="0.2">
      <c r="B42" s="54">
        <v>44774</v>
      </c>
      <c r="C42" s="55">
        <v>6.2381852600000003E-2</v>
      </c>
      <c r="D42" s="56">
        <v>6.6895368799999994E-2</v>
      </c>
      <c r="E42" s="16"/>
    </row>
    <row r="43" spans="2:5" x14ac:dyDescent="0.2">
      <c r="B43" s="54">
        <v>44805</v>
      </c>
      <c r="C43" s="55">
        <v>6.3084112100000006E-2</v>
      </c>
      <c r="D43" s="56">
        <v>6.3406547899999999E-2</v>
      </c>
      <c r="E43" s="16"/>
    </row>
    <row r="44" spans="2:5" x14ac:dyDescent="0.2">
      <c r="B44" s="54">
        <v>44835</v>
      </c>
      <c r="C44" s="55">
        <v>5.8684335099999999E-2</v>
      </c>
      <c r="D44" s="56">
        <v>6.2048448800000003E-2</v>
      </c>
      <c r="E44" s="16"/>
    </row>
    <row r="45" spans="2:5" x14ac:dyDescent="0.2">
      <c r="B45" s="54">
        <v>44866</v>
      </c>
      <c r="C45" s="55">
        <v>5.8021978000000002E-2</v>
      </c>
      <c r="D45" s="56">
        <v>6.0555786E-2</v>
      </c>
      <c r="E45" s="16"/>
    </row>
    <row r="46" spans="2:5" x14ac:dyDescent="0.2">
      <c r="B46" s="54">
        <v>44896</v>
      </c>
      <c r="C46" s="55">
        <v>6.4216307599999994E-2</v>
      </c>
      <c r="D46" s="56">
        <v>5.7652426399999998E-2</v>
      </c>
      <c r="E46" s="16"/>
    </row>
    <row r="47" spans="2:5" x14ac:dyDescent="0.2">
      <c r="B47" s="54">
        <v>44927</v>
      </c>
      <c r="C47" s="55">
        <v>6.3330380899999997E-2</v>
      </c>
      <c r="D47" s="56">
        <v>7.29991205E-2</v>
      </c>
      <c r="E47" s="16"/>
    </row>
    <row r="48" spans="2:5" x14ac:dyDescent="0.2">
      <c r="B48" s="54">
        <v>44958</v>
      </c>
      <c r="C48" s="55">
        <v>5.8058925499999997E-2</v>
      </c>
      <c r="D48" s="56">
        <v>6.55246253E-2</v>
      </c>
      <c r="E48" s="16"/>
    </row>
    <row r="49" spans="2:5" x14ac:dyDescent="0.2">
      <c r="B49" s="54">
        <v>44986</v>
      </c>
      <c r="C49" s="55">
        <v>5.8981233199999997E-2</v>
      </c>
      <c r="D49" s="56">
        <v>5.9733562499999997E-2</v>
      </c>
      <c r="E49" s="16"/>
    </row>
    <row r="50" spans="2:5" x14ac:dyDescent="0.2">
      <c r="B50" s="54">
        <v>45017</v>
      </c>
      <c r="C50" s="55">
        <v>6.0820367799999997E-2</v>
      </c>
      <c r="D50" s="56">
        <v>5.7476231599999997E-2</v>
      </c>
      <c r="E50" s="16"/>
    </row>
    <row r="51" spans="2:5" x14ac:dyDescent="0.2">
      <c r="B51" s="54">
        <v>45047</v>
      </c>
      <c r="C51" s="55">
        <v>6.6604995400000006E-2</v>
      </c>
      <c r="D51" s="56">
        <v>4.8069022199999999E-2</v>
      </c>
      <c r="E51" s="16"/>
    </row>
    <row r="52" spans="2:5" x14ac:dyDescent="0.2">
      <c r="B52" s="54">
        <v>45078</v>
      </c>
      <c r="C52" s="55">
        <v>5.3521126799999999E-2</v>
      </c>
      <c r="D52" s="56">
        <v>6.1119873800000002E-2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0.10912906610000001</v>
      </c>
      <c r="D59" s="53">
        <v>8.7078651699999995E-2</v>
      </c>
      <c r="E59" s="16"/>
    </row>
    <row r="60" spans="2:5" x14ac:dyDescent="0.2">
      <c r="B60" s="54">
        <v>43678</v>
      </c>
      <c r="C60" s="55">
        <v>9.7689075599999994E-2</v>
      </c>
      <c r="D60" s="56">
        <v>0.08</v>
      </c>
      <c r="E60" s="16"/>
    </row>
    <row r="61" spans="2:5" x14ac:dyDescent="0.2">
      <c r="B61" s="54">
        <v>43709</v>
      </c>
      <c r="C61" s="55">
        <v>8.6413326400000004E-2</v>
      </c>
      <c r="D61" s="56">
        <v>7.1359691399999994E-2</v>
      </c>
      <c r="E61" s="16"/>
    </row>
    <row r="62" spans="2:5" x14ac:dyDescent="0.2">
      <c r="B62" s="54">
        <v>43739</v>
      </c>
      <c r="C62" s="55">
        <v>9.6495683099999993E-2</v>
      </c>
      <c r="D62" s="56">
        <v>8.4860173600000005E-2</v>
      </c>
      <c r="E62" s="16"/>
    </row>
    <row r="63" spans="2:5" x14ac:dyDescent="0.2">
      <c r="B63" s="54">
        <v>43770</v>
      </c>
      <c r="C63" s="55">
        <v>8.9088033699999999E-2</v>
      </c>
      <c r="D63" s="56">
        <v>7.1921182299999997E-2</v>
      </c>
      <c r="E63" s="16"/>
    </row>
    <row r="64" spans="2:5" x14ac:dyDescent="0.2">
      <c r="B64" s="54">
        <v>43800</v>
      </c>
      <c r="C64" s="55">
        <v>8.8594164500000003E-2</v>
      </c>
      <c r="D64" s="56">
        <v>8.4188911699999994E-2</v>
      </c>
      <c r="E64" s="16"/>
    </row>
    <row r="65" spans="2:5" x14ac:dyDescent="0.2">
      <c r="B65" s="54">
        <v>43831</v>
      </c>
      <c r="C65" s="55">
        <v>9.8091198300000002E-2</v>
      </c>
      <c r="D65" s="56">
        <v>8.1716036800000003E-2</v>
      </c>
      <c r="E65" s="16"/>
    </row>
    <row r="66" spans="2:5" x14ac:dyDescent="0.2">
      <c r="B66" s="54">
        <v>43862</v>
      </c>
      <c r="C66" s="55">
        <v>9.7002724799999995E-2</v>
      </c>
      <c r="D66" s="56">
        <v>8.1395348800000003E-2</v>
      </c>
      <c r="E66" s="16"/>
    </row>
    <row r="67" spans="2:5" x14ac:dyDescent="0.2">
      <c r="B67" s="54">
        <v>43891</v>
      </c>
      <c r="C67" s="55">
        <v>9.0238365500000001E-2</v>
      </c>
      <c r="D67" s="56">
        <v>6.6592674800000001E-2</v>
      </c>
      <c r="E67" s="16"/>
    </row>
    <row r="68" spans="2:5" x14ac:dyDescent="0.2">
      <c r="B68" s="54">
        <v>43922</v>
      </c>
      <c r="C68" s="55">
        <v>7.8599735800000001E-2</v>
      </c>
      <c r="D68" s="56">
        <v>6.3989962400000003E-2</v>
      </c>
      <c r="E68" s="16"/>
    </row>
    <row r="69" spans="2:5" x14ac:dyDescent="0.2">
      <c r="B69" s="54">
        <v>43952</v>
      </c>
      <c r="C69" s="55">
        <v>9.7784568399999994E-2</v>
      </c>
      <c r="D69" s="56">
        <v>7.2150072199999998E-2</v>
      </c>
      <c r="E69" s="16"/>
    </row>
    <row r="70" spans="2:5" x14ac:dyDescent="0.2">
      <c r="B70" s="54">
        <v>43983</v>
      </c>
      <c r="C70" s="55">
        <v>0.1052631579</v>
      </c>
      <c r="D70" s="56">
        <v>9.6590909099999997E-2</v>
      </c>
      <c r="E70" s="16"/>
    </row>
    <row r="71" spans="2:5" x14ac:dyDescent="0.2">
      <c r="B71" s="54">
        <v>44013</v>
      </c>
      <c r="C71" s="55">
        <v>0.1149606299</v>
      </c>
      <c r="D71" s="56">
        <v>0.1046676096</v>
      </c>
      <c r="E71" s="16"/>
    </row>
    <row r="72" spans="2:5" x14ac:dyDescent="0.2">
      <c r="B72" s="54">
        <v>44044</v>
      </c>
      <c r="C72" s="55">
        <v>8.3102493099999994E-2</v>
      </c>
      <c r="D72" s="56">
        <v>9.9635479999999998E-2</v>
      </c>
      <c r="E72" s="16"/>
    </row>
    <row r="73" spans="2:5" x14ac:dyDescent="0.2">
      <c r="B73" s="54">
        <v>44075</v>
      </c>
      <c r="C73" s="55">
        <v>9.7938144300000002E-2</v>
      </c>
      <c r="D73" s="56">
        <v>9.5720720699999998E-2</v>
      </c>
      <c r="E73" s="16"/>
    </row>
    <row r="74" spans="2:5" x14ac:dyDescent="0.2">
      <c r="B74" s="54">
        <v>44105</v>
      </c>
      <c r="C74" s="55">
        <v>9.1467157800000004E-2</v>
      </c>
      <c r="D74" s="56">
        <v>8.28789531E-2</v>
      </c>
      <c r="E74" s="16"/>
    </row>
    <row r="75" spans="2:5" x14ac:dyDescent="0.2">
      <c r="B75" s="54">
        <v>44136</v>
      </c>
      <c r="C75" s="55">
        <v>8.5454545500000006E-2</v>
      </c>
      <c r="D75" s="56">
        <v>7.5280898900000004E-2</v>
      </c>
      <c r="E75" s="16"/>
    </row>
    <row r="76" spans="2:5" x14ac:dyDescent="0.2">
      <c r="B76" s="54">
        <v>44166</v>
      </c>
      <c r="C76" s="55">
        <v>9.2298288500000006E-2</v>
      </c>
      <c r="D76" s="56">
        <v>8.1300813E-2</v>
      </c>
      <c r="E76" s="16"/>
    </row>
    <row r="77" spans="2:5" x14ac:dyDescent="0.2">
      <c r="B77" s="54">
        <v>44197</v>
      </c>
      <c r="C77" s="55">
        <v>7.8963992400000002E-2</v>
      </c>
      <c r="D77" s="56">
        <v>9.48717949E-2</v>
      </c>
      <c r="E77" s="16"/>
    </row>
    <row r="78" spans="2:5" x14ac:dyDescent="0.2">
      <c r="B78" s="54">
        <v>44228</v>
      </c>
      <c r="C78" s="55">
        <v>9.2617449700000007E-2</v>
      </c>
      <c r="D78" s="56">
        <v>8.5020242900000001E-2</v>
      </c>
      <c r="E78" s="16"/>
    </row>
    <row r="79" spans="2:5" x14ac:dyDescent="0.2">
      <c r="B79" s="54">
        <v>44256</v>
      </c>
      <c r="C79" s="55">
        <v>8.7898089200000001E-2</v>
      </c>
      <c r="D79" s="56">
        <v>8.5784313700000003E-2</v>
      </c>
      <c r="E79" s="16"/>
    </row>
    <row r="80" spans="2:5" x14ac:dyDescent="0.2">
      <c r="B80" s="54">
        <v>44287</v>
      </c>
      <c r="C80" s="55">
        <v>8.1807081800000001E-2</v>
      </c>
      <c r="D80" s="56">
        <v>9.6176129799999996E-2</v>
      </c>
      <c r="E80" s="16"/>
    </row>
    <row r="81" spans="2:5" x14ac:dyDescent="0.2">
      <c r="B81" s="54">
        <v>44317</v>
      </c>
      <c r="C81" s="55">
        <v>8.8876467299999998E-2</v>
      </c>
      <c r="D81" s="56">
        <v>7.5949367099999998E-2</v>
      </c>
      <c r="E81" s="16"/>
    </row>
    <row r="82" spans="2:5" x14ac:dyDescent="0.2">
      <c r="B82" s="54">
        <v>44348</v>
      </c>
      <c r="C82" s="55">
        <v>7.6230809999999996E-2</v>
      </c>
      <c r="D82" s="56">
        <v>7.4803149599999993E-2</v>
      </c>
      <c r="E82" s="16"/>
    </row>
    <row r="83" spans="2:5" x14ac:dyDescent="0.2">
      <c r="B83" s="54">
        <v>44378</v>
      </c>
      <c r="C83" s="55">
        <v>7.0193285899999999E-2</v>
      </c>
      <c r="D83" s="56">
        <v>7.77559055E-2</v>
      </c>
      <c r="E83" s="16"/>
    </row>
    <row r="84" spans="2:5" x14ac:dyDescent="0.2">
      <c r="B84" s="54">
        <v>44409</v>
      </c>
      <c r="C84" s="55">
        <v>7.0422535199999997E-2</v>
      </c>
      <c r="D84" s="56">
        <v>7.0697674399999993E-2</v>
      </c>
      <c r="E84" s="16"/>
    </row>
    <row r="85" spans="2:5" x14ac:dyDescent="0.2">
      <c r="B85" s="54">
        <v>44440</v>
      </c>
      <c r="C85" s="55">
        <v>7.5780849999999997E-2</v>
      </c>
      <c r="D85" s="56">
        <v>7.5984990599999996E-2</v>
      </c>
      <c r="E85" s="16"/>
    </row>
    <row r="86" spans="2:5" x14ac:dyDescent="0.2">
      <c r="B86" s="54">
        <v>44470</v>
      </c>
      <c r="C86" s="55">
        <v>7.6103500800000001E-2</v>
      </c>
      <c r="D86" s="56">
        <v>7.2072072099999995E-2</v>
      </c>
      <c r="E86" s="16"/>
    </row>
    <row r="87" spans="2:5" x14ac:dyDescent="0.2">
      <c r="B87" s="54">
        <v>44501</v>
      </c>
      <c r="C87" s="55">
        <v>7.4680306900000007E-2</v>
      </c>
      <c r="D87" s="56">
        <v>7.3567151400000003E-2</v>
      </c>
      <c r="E87" s="16"/>
    </row>
    <row r="88" spans="2:5" x14ac:dyDescent="0.2">
      <c r="B88" s="54">
        <v>44531</v>
      </c>
      <c r="C88" s="55">
        <v>7.4923547399999998E-2</v>
      </c>
      <c r="D88" s="56">
        <v>6.0889929699999998E-2</v>
      </c>
      <c r="E88" s="16"/>
    </row>
    <row r="89" spans="2:5" x14ac:dyDescent="0.2">
      <c r="B89" s="54">
        <v>44562</v>
      </c>
      <c r="C89" s="55">
        <v>7.2333685300000006E-2</v>
      </c>
      <c r="D89" s="56">
        <v>5.7845263899999999E-2</v>
      </c>
      <c r="E89" s="16"/>
    </row>
    <row r="90" spans="2:5" x14ac:dyDescent="0.2">
      <c r="B90" s="54">
        <v>44593</v>
      </c>
      <c r="C90" s="55">
        <v>7.3995771700000004E-2</v>
      </c>
      <c r="D90" s="56">
        <v>5.7101024899999998E-2</v>
      </c>
      <c r="E90" s="16"/>
    </row>
    <row r="91" spans="2:5" x14ac:dyDescent="0.2">
      <c r="B91" s="54">
        <v>44621</v>
      </c>
      <c r="C91" s="55">
        <v>7.1804691200000006E-2</v>
      </c>
      <c r="D91" s="56">
        <v>7.0036101099999998E-2</v>
      </c>
      <c r="E91" s="16"/>
    </row>
    <row r="92" spans="2:5" x14ac:dyDescent="0.2">
      <c r="B92" s="54">
        <v>44652</v>
      </c>
      <c r="C92" s="55">
        <v>7.5586854499999995E-2</v>
      </c>
      <c r="D92" s="56">
        <v>6.3962558500000002E-2</v>
      </c>
      <c r="E92" s="16"/>
    </row>
    <row r="93" spans="2:5" x14ac:dyDescent="0.2">
      <c r="B93" s="54">
        <v>44682</v>
      </c>
      <c r="C93" s="55">
        <v>7.3895933499999997E-2</v>
      </c>
      <c r="D93" s="56">
        <v>4.9180327900000001E-2</v>
      </c>
      <c r="E93" s="16"/>
    </row>
    <row r="94" spans="2:5" x14ac:dyDescent="0.2">
      <c r="B94" s="54">
        <v>44713</v>
      </c>
      <c r="C94" s="55">
        <v>6.7182410400000003E-2</v>
      </c>
      <c r="D94" s="56">
        <v>6.6563467500000001E-2</v>
      </c>
      <c r="E94" s="16"/>
    </row>
    <row r="95" spans="2:5" x14ac:dyDescent="0.2">
      <c r="B95" s="54">
        <v>44743</v>
      </c>
      <c r="C95" s="55">
        <v>7.3360655699999999E-2</v>
      </c>
      <c r="D95" s="56">
        <v>5.8173784999999999E-2</v>
      </c>
      <c r="E95" s="16"/>
    </row>
    <row r="96" spans="2:5" x14ac:dyDescent="0.2">
      <c r="B96" s="54">
        <v>44774</v>
      </c>
      <c r="C96" s="55">
        <v>6.7407123700000002E-2</v>
      </c>
      <c r="D96" s="56">
        <v>6.1000685399999997E-2</v>
      </c>
      <c r="E96" s="16"/>
    </row>
    <row r="97" spans="2:5" x14ac:dyDescent="0.2">
      <c r="B97" s="54">
        <v>44805</v>
      </c>
      <c r="C97" s="55">
        <v>5.44761905E-2</v>
      </c>
      <c r="D97" s="56">
        <v>6.1114842199999998E-2</v>
      </c>
      <c r="E97" s="16"/>
    </row>
    <row r="98" spans="2:5" x14ac:dyDescent="0.2">
      <c r="B98" s="54">
        <v>44835</v>
      </c>
      <c r="C98" s="55">
        <v>6.2593703099999995E-2</v>
      </c>
      <c r="D98" s="56">
        <v>5.5858310600000002E-2</v>
      </c>
      <c r="E98" s="16"/>
    </row>
    <row r="99" spans="2:5" x14ac:dyDescent="0.2">
      <c r="B99" s="54">
        <v>44866</v>
      </c>
      <c r="C99" s="55">
        <v>5.8948111499999997E-2</v>
      </c>
      <c r="D99" s="56">
        <v>5.97420231E-2</v>
      </c>
      <c r="E99" s="16"/>
    </row>
    <row r="100" spans="2:5" x14ac:dyDescent="0.2">
      <c r="B100" s="54">
        <v>44896</v>
      </c>
      <c r="C100" s="55">
        <v>6.5769805700000003E-2</v>
      </c>
      <c r="D100" s="56">
        <v>6.67828107E-2</v>
      </c>
      <c r="E100" s="16"/>
    </row>
    <row r="101" spans="2:5" x14ac:dyDescent="0.2">
      <c r="B101" s="54">
        <v>44927</v>
      </c>
      <c r="C101" s="55">
        <v>5.2494952400000003E-2</v>
      </c>
      <c r="D101" s="56">
        <v>5.5056852199999999E-2</v>
      </c>
      <c r="E101" s="16"/>
    </row>
    <row r="102" spans="2:5" x14ac:dyDescent="0.2">
      <c r="B102" s="54">
        <v>44958</v>
      </c>
      <c r="C102" s="55">
        <v>6.0823373200000003E-2</v>
      </c>
      <c r="D102" s="56">
        <v>4.7893825700000003E-2</v>
      </c>
      <c r="E102" s="16"/>
    </row>
    <row r="103" spans="2:5" x14ac:dyDescent="0.2">
      <c r="B103" s="54">
        <v>44986</v>
      </c>
      <c r="C103" s="55">
        <v>5.59871417E-2</v>
      </c>
      <c r="D103" s="56">
        <v>6.6666666700000002E-2</v>
      </c>
      <c r="E103" s="16"/>
    </row>
    <row r="104" spans="2:5" x14ac:dyDescent="0.2">
      <c r="B104" s="54">
        <v>45017</v>
      </c>
      <c r="C104" s="55">
        <v>5.6569889300000002E-2</v>
      </c>
      <c r="D104" s="56">
        <v>6.5045248900000005E-2</v>
      </c>
      <c r="E104" s="16"/>
    </row>
    <row r="105" spans="2:5" x14ac:dyDescent="0.2">
      <c r="B105" s="54">
        <v>45047</v>
      </c>
      <c r="C105" s="55">
        <v>6.3322883999999996E-2</v>
      </c>
      <c r="D105" s="56">
        <v>6.2187673499999999E-2</v>
      </c>
      <c r="E105" s="16"/>
    </row>
    <row r="106" spans="2:5" x14ac:dyDescent="0.2">
      <c r="B106" s="54">
        <v>45078</v>
      </c>
      <c r="C106" s="55">
        <v>6.9157653200000002E-2</v>
      </c>
      <c r="D106" s="56">
        <v>5.6958624399999998E-2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9.3971631200000003E-2</v>
      </c>
      <c r="D113" s="53">
        <v>7.4582338900000003E-2</v>
      </c>
      <c r="E113" s="16"/>
    </row>
    <row r="114" spans="2:5" x14ac:dyDescent="0.2">
      <c r="B114" s="54">
        <v>43678</v>
      </c>
      <c r="C114" s="55">
        <v>8.6226851899999998E-2</v>
      </c>
      <c r="D114" s="56">
        <v>6.9560047599999994E-2</v>
      </c>
      <c r="E114" s="16"/>
    </row>
    <row r="115" spans="2:5" x14ac:dyDescent="0.2">
      <c r="B115" s="54">
        <v>43709</v>
      </c>
      <c r="C115" s="55">
        <v>7.8820697999999995E-2</v>
      </c>
      <c r="D115" s="56">
        <v>8.2461538500000001E-2</v>
      </c>
      <c r="E115" s="16"/>
    </row>
    <row r="116" spans="2:5" x14ac:dyDescent="0.2">
      <c r="B116" s="54">
        <v>43739</v>
      </c>
      <c r="C116" s="55">
        <v>9.1656874299999996E-2</v>
      </c>
      <c r="D116" s="56">
        <v>7.9086115999999998E-2</v>
      </c>
      <c r="E116" s="16"/>
    </row>
    <row r="117" spans="2:5" x14ac:dyDescent="0.2">
      <c r="B117" s="54">
        <v>43770</v>
      </c>
      <c r="C117" s="55">
        <v>8.25123153E-2</v>
      </c>
      <c r="D117" s="56">
        <v>7.04477612E-2</v>
      </c>
      <c r="E117" s="16"/>
    </row>
    <row r="118" spans="2:5" x14ac:dyDescent="0.2">
      <c r="B118" s="54">
        <v>43800</v>
      </c>
      <c r="C118" s="55">
        <v>0.1003605769</v>
      </c>
      <c r="D118" s="56">
        <v>8.1453634100000005E-2</v>
      </c>
      <c r="E118" s="16"/>
    </row>
    <row r="119" spans="2:5" x14ac:dyDescent="0.2">
      <c r="B119" s="54">
        <v>43831</v>
      </c>
      <c r="C119" s="55">
        <v>9.5525997599999996E-2</v>
      </c>
      <c r="D119" s="56">
        <v>7.8930202199999994E-2</v>
      </c>
      <c r="E119" s="16"/>
    </row>
    <row r="120" spans="2:5" x14ac:dyDescent="0.2">
      <c r="B120" s="54">
        <v>43862</v>
      </c>
      <c r="C120" s="55">
        <v>9.5711622100000004E-2</v>
      </c>
      <c r="D120" s="56">
        <v>7.6607387099999993E-2</v>
      </c>
      <c r="E120" s="16"/>
    </row>
    <row r="121" spans="2:5" x14ac:dyDescent="0.2">
      <c r="B121" s="54">
        <v>43891</v>
      </c>
      <c r="C121" s="55">
        <v>7.1336760900000004E-2</v>
      </c>
      <c r="D121" s="56">
        <v>7.4740484400000001E-2</v>
      </c>
      <c r="E121" s="16"/>
    </row>
    <row r="122" spans="2:5" x14ac:dyDescent="0.2">
      <c r="B122" s="54">
        <v>43922</v>
      </c>
      <c r="C122" s="55">
        <v>6.6864784499999996E-2</v>
      </c>
      <c r="D122" s="56">
        <v>5.8205335499999997E-2</v>
      </c>
      <c r="E122" s="16"/>
    </row>
    <row r="123" spans="2:5" x14ac:dyDescent="0.2">
      <c r="B123" s="54">
        <v>43952</v>
      </c>
      <c r="C123" s="55">
        <v>8.0103359200000002E-2</v>
      </c>
      <c r="D123" s="56">
        <v>7.8804347799999994E-2</v>
      </c>
      <c r="E123" s="16"/>
    </row>
    <row r="124" spans="2:5" x14ac:dyDescent="0.2">
      <c r="B124" s="54">
        <v>43983</v>
      </c>
      <c r="C124" s="55">
        <v>9.3617021300000006E-2</v>
      </c>
      <c r="D124" s="56">
        <v>8.5291557899999995E-2</v>
      </c>
      <c r="E124" s="16"/>
    </row>
    <row r="125" spans="2:5" x14ac:dyDescent="0.2">
      <c r="B125" s="54">
        <v>44013</v>
      </c>
      <c r="C125" s="55">
        <v>9.3489148600000002E-2</v>
      </c>
      <c r="D125" s="56">
        <v>7.5937785899999999E-2</v>
      </c>
      <c r="E125" s="16"/>
    </row>
    <row r="126" spans="2:5" x14ac:dyDescent="0.2">
      <c r="B126" s="54">
        <v>44044</v>
      </c>
      <c r="C126" s="55">
        <v>9.6024005999999995E-2</v>
      </c>
      <c r="D126" s="56">
        <v>8.5574572099999996E-2</v>
      </c>
      <c r="E126" s="16"/>
    </row>
    <row r="127" spans="2:5" x14ac:dyDescent="0.2">
      <c r="B127" s="54">
        <v>44075</v>
      </c>
      <c r="C127" s="55">
        <v>8.5046066599999998E-2</v>
      </c>
      <c r="D127" s="56">
        <v>8.9633671100000006E-2</v>
      </c>
      <c r="E127" s="16"/>
    </row>
    <row r="128" spans="2:5" x14ac:dyDescent="0.2">
      <c r="B128" s="54">
        <v>44105</v>
      </c>
      <c r="C128" s="55">
        <v>9.4202898600000001E-2</v>
      </c>
      <c r="D128" s="56">
        <v>0.11146752209999999</v>
      </c>
      <c r="E128" s="16"/>
    </row>
    <row r="129" spans="2:5" x14ac:dyDescent="0.2">
      <c r="B129" s="54">
        <v>44136</v>
      </c>
      <c r="C129" s="55">
        <v>9.4383775399999995E-2</v>
      </c>
      <c r="D129" s="56">
        <v>9.2093831500000001E-2</v>
      </c>
      <c r="E129" s="16"/>
    </row>
    <row r="130" spans="2:5" x14ac:dyDescent="0.2">
      <c r="B130" s="54">
        <v>44166</v>
      </c>
      <c r="C130" s="55">
        <v>9.5744680900000004E-2</v>
      </c>
      <c r="D130" s="56">
        <v>8.9681774300000003E-2</v>
      </c>
      <c r="E130" s="16"/>
    </row>
    <row r="131" spans="2:5" x14ac:dyDescent="0.2">
      <c r="B131" s="54">
        <v>44197</v>
      </c>
      <c r="C131" s="55">
        <v>0.10857142860000001</v>
      </c>
      <c r="D131" s="56">
        <v>0.1173020528</v>
      </c>
      <c r="E131" s="16"/>
    </row>
    <row r="132" spans="2:5" x14ac:dyDescent="0.2">
      <c r="B132" s="54">
        <v>44228</v>
      </c>
      <c r="C132" s="55">
        <v>0.1071428571</v>
      </c>
      <c r="D132" s="56">
        <v>8.4994753399999998E-2</v>
      </c>
      <c r="E132" s="16"/>
    </row>
    <row r="133" spans="2:5" x14ac:dyDescent="0.2">
      <c r="B133" s="54">
        <v>44256</v>
      </c>
      <c r="C133" s="55">
        <v>9.6188747699999994E-2</v>
      </c>
      <c r="D133" s="56">
        <v>8.9374379300000001E-2</v>
      </c>
      <c r="E133" s="16"/>
    </row>
    <row r="134" spans="2:5" x14ac:dyDescent="0.2">
      <c r="B134" s="54">
        <v>44287</v>
      </c>
      <c r="C134" s="55">
        <v>8.1200353000000003E-2</v>
      </c>
      <c r="D134" s="56">
        <v>8.1730769199999997E-2</v>
      </c>
      <c r="E134" s="16"/>
    </row>
    <row r="135" spans="2:5" x14ac:dyDescent="0.2">
      <c r="B135" s="54">
        <v>44317</v>
      </c>
      <c r="C135" s="55">
        <v>9.0909090900000003E-2</v>
      </c>
      <c r="D135" s="56">
        <v>9.5325389600000004E-2</v>
      </c>
      <c r="E135" s="16"/>
    </row>
    <row r="136" spans="2:5" x14ac:dyDescent="0.2">
      <c r="B136" s="54">
        <v>44348</v>
      </c>
      <c r="C136" s="55">
        <v>8.8940448599999999E-2</v>
      </c>
      <c r="D136" s="56">
        <v>8.6139389199999999E-2</v>
      </c>
      <c r="E136" s="16"/>
    </row>
    <row r="137" spans="2:5" x14ac:dyDescent="0.2">
      <c r="B137" s="54">
        <v>44378</v>
      </c>
      <c r="C137" s="55">
        <v>7.6388888899999993E-2</v>
      </c>
      <c r="D137" s="56">
        <v>7.1533923299999996E-2</v>
      </c>
      <c r="E137" s="16"/>
    </row>
    <row r="138" spans="2:5" x14ac:dyDescent="0.2">
      <c r="B138" s="54">
        <v>44409</v>
      </c>
      <c r="C138" s="55">
        <v>7.7101002299999999E-2</v>
      </c>
      <c r="D138" s="56">
        <v>6.5080475900000004E-2</v>
      </c>
      <c r="E138" s="16"/>
    </row>
    <row r="139" spans="2:5" x14ac:dyDescent="0.2">
      <c r="B139" s="54">
        <v>44440</v>
      </c>
      <c r="C139" s="55">
        <v>8.3850931700000006E-2</v>
      </c>
      <c r="D139" s="56">
        <v>7.1977637999999997E-2</v>
      </c>
      <c r="E139" s="16"/>
    </row>
    <row r="140" spans="2:5" x14ac:dyDescent="0.2">
      <c r="B140" s="54">
        <v>44470</v>
      </c>
      <c r="C140" s="55">
        <v>7.4399999999999994E-2</v>
      </c>
      <c r="D140" s="56">
        <v>7.2334078999999996E-2</v>
      </c>
      <c r="E140" s="16"/>
    </row>
    <row r="141" spans="2:5" x14ac:dyDescent="0.2">
      <c r="B141" s="54">
        <v>44501</v>
      </c>
      <c r="C141" s="55">
        <v>9.4488189E-2</v>
      </c>
      <c r="D141" s="56">
        <v>6.4447592100000006E-2</v>
      </c>
      <c r="E141" s="16"/>
    </row>
    <row r="142" spans="2:5" x14ac:dyDescent="0.2">
      <c r="B142" s="54">
        <v>44531</v>
      </c>
      <c r="C142" s="55">
        <v>7.7302631600000005E-2</v>
      </c>
      <c r="D142" s="56">
        <v>6.6390041499999997E-2</v>
      </c>
      <c r="E142" s="16"/>
    </row>
    <row r="143" spans="2:5" x14ac:dyDescent="0.2">
      <c r="B143" s="54">
        <v>44562</v>
      </c>
      <c r="C143" s="55">
        <v>9.93091537E-2</v>
      </c>
      <c r="D143" s="56">
        <v>7.3811213599999995E-2</v>
      </c>
      <c r="E143" s="16"/>
    </row>
    <row r="144" spans="2:5" x14ac:dyDescent="0.2">
      <c r="B144" s="54">
        <v>44593</v>
      </c>
      <c r="C144" s="55">
        <v>7.0445344100000001E-2</v>
      </c>
      <c r="D144" s="56">
        <v>6.5680473399999995E-2</v>
      </c>
      <c r="E144" s="16"/>
    </row>
    <row r="145" spans="2:5" x14ac:dyDescent="0.2">
      <c r="B145" s="54">
        <v>44621</v>
      </c>
      <c r="C145" s="55">
        <v>8.7652438999999999E-2</v>
      </c>
      <c r="D145" s="56">
        <v>7.4275362299999995E-2</v>
      </c>
      <c r="E145" s="16"/>
    </row>
    <row r="146" spans="2:5" x14ac:dyDescent="0.2">
      <c r="B146" s="54">
        <v>44652</v>
      </c>
      <c r="C146" s="55">
        <v>8.1081081099999994E-2</v>
      </c>
      <c r="D146" s="56">
        <v>6.8815871000000001E-2</v>
      </c>
      <c r="E146" s="16"/>
    </row>
    <row r="147" spans="2:5" x14ac:dyDescent="0.2">
      <c r="B147" s="54">
        <v>44682</v>
      </c>
      <c r="C147" s="55">
        <v>8.4507042300000002E-2</v>
      </c>
      <c r="D147" s="56">
        <v>7.5275794899999998E-2</v>
      </c>
      <c r="E147" s="16"/>
    </row>
    <row r="148" spans="2:5" x14ac:dyDescent="0.2">
      <c r="B148" s="54">
        <v>44713</v>
      </c>
      <c r="C148" s="55">
        <v>8.61801242E-2</v>
      </c>
      <c r="D148" s="56">
        <v>7.2661870500000003E-2</v>
      </c>
      <c r="E148" s="16"/>
    </row>
    <row r="149" spans="2:5" x14ac:dyDescent="0.2">
      <c r="B149" s="54">
        <v>44743</v>
      </c>
      <c r="C149" s="55">
        <v>9.1973244100000004E-2</v>
      </c>
      <c r="D149" s="56">
        <v>7.3966642499999999E-2</v>
      </c>
      <c r="E149" s="16"/>
    </row>
    <row r="150" spans="2:5" x14ac:dyDescent="0.2">
      <c r="B150" s="54">
        <v>44774</v>
      </c>
      <c r="C150" s="55">
        <v>9.6852300200000005E-2</v>
      </c>
      <c r="D150" s="56">
        <v>7.9620160699999998E-2</v>
      </c>
      <c r="E150" s="16"/>
    </row>
    <row r="151" spans="2:5" x14ac:dyDescent="0.2">
      <c r="B151" s="54">
        <v>44805</v>
      </c>
      <c r="C151" s="55">
        <v>8.6059743999999994E-2</v>
      </c>
      <c r="D151" s="56">
        <v>7.1577484400000002E-2</v>
      </c>
      <c r="E151" s="16"/>
    </row>
    <row r="152" spans="2:5" x14ac:dyDescent="0.2">
      <c r="B152" s="54">
        <v>44835</v>
      </c>
      <c r="C152" s="55">
        <v>8.1647398800000007E-2</v>
      </c>
      <c r="D152" s="56">
        <v>8.2220660599999995E-2</v>
      </c>
      <c r="E152" s="16"/>
    </row>
    <row r="153" spans="2:5" x14ac:dyDescent="0.2">
      <c r="B153" s="54">
        <v>44866</v>
      </c>
      <c r="C153" s="55">
        <v>7.0521861800000002E-2</v>
      </c>
      <c r="D153" s="56">
        <v>6.8820224700000002E-2</v>
      </c>
      <c r="E153" s="16"/>
    </row>
    <row r="154" spans="2:5" x14ac:dyDescent="0.2">
      <c r="B154" s="54">
        <v>44896</v>
      </c>
      <c r="C154" s="55">
        <v>8.3088235299999993E-2</v>
      </c>
      <c r="D154" s="56">
        <v>8.3700440500000001E-2</v>
      </c>
      <c r="E154" s="16"/>
    </row>
    <row r="155" spans="2:5" x14ac:dyDescent="0.2">
      <c r="B155" s="54">
        <v>44927</v>
      </c>
      <c r="C155" s="55">
        <v>8.3468395500000001E-2</v>
      </c>
      <c r="D155" s="56">
        <v>8.4797555400000002E-2</v>
      </c>
      <c r="E155" s="16"/>
    </row>
    <row r="156" spans="2:5" x14ac:dyDescent="0.2">
      <c r="B156" s="54">
        <v>44958</v>
      </c>
      <c r="C156" s="55">
        <v>9.1679506899999999E-2</v>
      </c>
      <c r="D156" s="56">
        <v>7.0910556E-2</v>
      </c>
      <c r="E156" s="16"/>
    </row>
    <row r="157" spans="2:5" x14ac:dyDescent="0.2">
      <c r="B157" s="54">
        <v>44986</v>
      </c>
      <c r="C157" s="55">
        <v>8.7371512499999998E-2</v>
      </c>
      <c r="D157" s="56">
        <v>7.4386503100000001E-2</v>
      </c>
      <c r="E157" s="16"/>
    </row>
    <row r="158" spans="2:5" x14ac:dyDescent="0.2">
      <c r="B158" s="54">
        <v>45017</v>
      </c>
      <c r="C158" s="55">
        <v>8.3037615300000006E-2</v>
      </c>
      <c r="D158" s="56">
        <v>7.4483775799999999E-2</v>
      </c>
      <c r="E158" s="16"/>
    </row>
    <row r="159" spans="2:5" x14ac:dyDescent="0.2">
      <c r="B159" s="54">
        <v>45047</v>
      </c>
      <c r="C159" s="55">
        <v>9.2265943000000003E-2</v>
      </c>
      <c r="D159" s="56">
        <v>7.7777777800000003E-2</v>
      </c>
      <c r="E159" s="16"/>
    </row>
    <row r="160" spans="2:5" x14ac:dyDescent="0.2">
      <c r="B160" s="54">
        <v>45078</v>
      </c>
      <c r="C160" s="55">
        <v>8.6301369899999994E-2</v>
      </c>
      <c r="D160" s="56">
        <v>6.6666666700000002E-2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9.6830221499999994E-2</v>
      </c>
      <c r="D167" s="53">
        <v>8.5215605700000002E-2</v>
      </c>
      <c r="E167" s="16"/>
    </row>
    <row r="168" spans="2:5" x14ac:dyDescent="0.2">
      <c r="B168" s="54">
        <v>43678</v>
      </c>
      <c r="C168" s="55">
        <v>8.8337684900000005E-2</v>
      </c>
      <c r="D168" s="56">
        <v>8.4664536700000001E-2</v>
      </c>
      <c r="E168" s="16"/>
    </row>
    <row r="169" spans="2:5" x14ac:dyDescent="0.2">
      <c r="B169" s="54">
        <v>43709</v>
      </c>
      <c r="C169" s="55">
        <v>8.8918090199999994E-2</v>
      </c>
      <c r="D169" s="56">
        <v>8.5256584299999993E-2</v>
      </c>
      <c r="E169" s="16"/>
    </row>
    <row r="170" spans="2:5" x14ac:dyDescent="0.2">
      <c r="B170" s="54">
        <v>43739</v>
      </c>
      <c r="C170" s="55">
        <v>0.1027684564</v>
      </c>
      <c r="D170" s="56">
        <v>9.8365122599999993E-2</v>
      </c>
      <c r="E170" s="16"/>
    </row>
    <row r="171" spans="2:5" x14ac:dyDescent="0.2">
      <c r="B171" s="54">
        <v>43770</v>
      </c>
      <c r="C171" s="55">
        <v>9.4705122700000005E-2</v>
      </c>
      <c r="D171" s="56">
        <v>8.5815796700000002E-2</v>
      </c>
      <c r="E171" s="16"/>
    </row>
    <row r="172" spans="2:5" x14ac:dyDescent="0.2">
      <c r="B172" s="54">
        <v>43800</v>
      </c>
      <c r="C172" s="55">
        <v>8.3005679299999996E-2</v>
      </c>
      <c r="D172" s="56">
        <v>8.7933425800000006E-2</v>
      </c>
      <c r="E172" s="16"/>
    </row>
    <row r="173" spans="2:5" x14ac:dyDescent="0.2">
      <c r="B173" s="54">
        <v>43831</v>
      </c>
      <c r="C173" s="55">
        <v>9.6929824600000006E-2</v>
      </c>
      <c r="D173" s="56">
        <v>8.8957921499999995E-2</v>
      </c>
      <c r="E173" s="16"/>
    </row>
    <row r="174" spans="2:5" x14ac:dyDescent="0.2">
      <c r="B174" s="54">
        <v>43862</v>
      </c>
      <c r="C174" s="55">
        <v>8.9973142300000003E-2</v>
      </c>
      <c r="D174" s="56">
        <v>8.2052768900000003E-2</v>
      </c>
      <c r="E174" s="16"/>
    </row>
    <row r="175" spans="2:5" x14ac:dyDescent="0.2">
      <c r="B175" s="54">
        <v>43891</v>
      </c>
      <c r="C175" s="55">
        <v>8.1285444200000001E-2</v>
      </c>
      <c r="D175" s="56">
        <v>8.0035703700000002E-2</v>
      </c>
      <c r="E175" s="16"/>
    </row>
    <row r="176" spans="2:5" x14ac:dyDescent="0.2">
      <c r="B176" s="54">
        <v>43922</v>
      </c>
      <c r="C176" s="55">
        <v>5.92243187E-2</v>
      </c>
      <c r="D176" s="56">
        <v>6.0517799400000002E-2</v>
      </c>
      <c r="E176" s="16"/>
    </row>
    <row r="177" spans="2:5" x14ac:dyDescent="0.2">
      <c r="B177" s="54">
        <v>43952</v>
      </c>
      <c r="C177" s="55">
        <v>8.4539664200000003E-2</v>
      </c>
      <c r="D177" s="56">
        <v>8.1568899700000003E-2</v>
      </c>
      <c r="E177" s="16"/>
    </row>
    <row r="178" spans="2:5" x14ac:dyDescent="0.2">
      <c r="B178" s="54">
        <v>43983</v>
      </c>
      <c r="C178" s="55">
        <v>9.9597006299999999E-2</v>
      </c>
      <c r="D178" s="56">
        <v>8.7375301000000002E-2</v>
      </c>
      <c r="E178" s="16"/>
    </row>
    <row r="179" spans="2:5" x14ac:dyDescent="0.2">
      <c r="B179" s="54">
        <v>44013</v>
      </c>
      <c r="C179" s="55">
        <v>8.6132177700000007E-2</v>
      </c>
      <c r="D179" s="56">
        <v>8.9491525399999994E-2</v>
      </c>
      <c r="E179" s="16"/>
    </row>
    <row r="180" spans="2:5" x14ac:dyDescent="0.2">
      <c r="B180" s="54">
        <v>44044</v>
      </c>
      <c r="C180" s="55">
        <v>8.0193236700000003E-2</v>
      </c>
      <c r="D180" s="56">
        <v>7.9061148900000003E-2</v>
      </c>
      <c r="E180" s="16"/>
    </row>
    <row r="181" spans="2:5" x14ac:dyDescent="0.2">
      <c r="B181" s="54">
        <v>44075</v>
      </c>
      <c r="C181" s="55">
        <v>8.0199365699999997E-2</v>
      </c>
      <c r="D181" s="56">
        <v>8.17041144E-2</v>
      </c>
      <c r="E181" s="16"/>
    </row>
    <row r="182" spans="2:5" x14ac:dyDescent="0.2">
      <c r="B182" s="54">
        <v>44105</v>
      </c>
      <c r="C182" s="55">
        <v>8.6705202300000006E-2</v>
      </c>
      <c r="D182" s="56">
        <v>8.41836735E-2</v>
      </c>
      <c r="E182" s="16"/>
    </row>
    <row r="183" spans="2:5" x14ac:dyDescent="0.2">
      <c r="B183" s="54">
        <v>44136</v>
      </c>
      <c r="C183" s="55">
        <v>8.8365896999999999E-2</v>
      </c>
      <c r="D183" s="56">
        <v>7.7359025200000001E-2</v>
      </c>
      <c r="E183" s="16"/>
    </row>
    <row r="184" spans="2:5" x14ac:dyDescent="0.2">
      <c r="B184" s="54">
        <v>44166</v>
      </c>
      <c r="C184" s="55">
        <v>8.1411126200000003E-2</v>
      </c>
      <c r="D184" s="56">
        <v>7.6856148499999999E-2</v>
      </c>
      <c r="E184" s="16"/>
    </row>
    <row r="185" spans="2:5" x14ac:dyDescent="0.2">
      <c r="B185" s="54">
        <v>44197</v>
      </c>
      <c r="C185" s="55">
        <v>6.9000000000000006E-2</v>
      </c>
      <c r="D185" s="56">
        <v>7.1225071200000004E-2</v>
      </c>
      <c r="E185" s="16"/>
    </row>
    <row r="186" spans="2:5" x14ac:dyDescent="0.2">
      <c r="B186" s="54">
        <v>44228</v>
      </c>
      <c r="C186" s="55">
        <v>7.1615263999999998E-2</v>
      </c>
      <c r="D186" s="56">
        <v>7.6923076899999998E-2</v>
      </c>
      <c r="E186" s="16"/>
    </row>
    <row r="187" spans="2:5" x14ac:dyDescent="0.2">
      <c r="B187" s="54">
        <v>44256</v>
      </c>
      <c r="C187" s="55">
        <v>9.0188305299999993E-2</v>
      </c>
      <c r="D187" s="56">
        <v>8.0733354800000004E-2</v>
      </c>
      <c r="E187" s="16"/>
    </row>
    <row r="188" spans="2:5" x14ac:dyDescent="0.2">
      <c r="B188" s="54">
        <v>44287</v>
      </c>
      <c r="C188" s="55">
        <v>8.0416272499999997E-2</v>
      </c>
      <c r="D188" s="56">
        <v>8.0359913099999999E-2</v>
      </c>
      <c r="E188" s="16"/>
    </row>
    <row r="189" spans="2:5" x14ac:dyDescent="0.2">
      <c r="B189" s="54">
        <v>44317</v>
      </c>
      <c r="C189" s="55">
        <v>8.0637813200000005E-2</v>
      </c>
      <c r="D189" s="56">
        <v>7.2053060000000002E-2</v>
      </c>
      <c r="E189" s="16"/>
    </row>
    <row r="190" spans="2:5" x14ac:dyDescent="0.2">
      <c r="B190" s="54">
        <v>44348</v>
      </c>
      <c r="C190" s="55">
        <v>6.6182749799999996E-2</v>
      </c>
      <c r="D190" s="56">
        <v>7.9554937399999998E-2</v>
      </c>
      <c r="E190" s="16"/>
    </row>
    <row r="191" spans="2:5" x14ac:dyDescent="0.2">
      <c r="B191" s="54">
        <v>44378</v>
      </c>
      <c r="C191" s="55">
        <v>7.8198044999999994E-2</v>
      </c>
      <c r="D191" s="56">
        <v>7.2838476499999999E-2</v>
      </c>
      <c r="E191" s="16"/>
    </row>
    <row r="192" spans="2:5" x14ac:dyDescent="0.2">
      <c r="B192" s="54">
        <v>44409</v>
      </c>
      <c r="C192" s="55">
        <v>6.8848278799999996E-2</v>
      </c>
      <c r="D192" s="56">
        <v>6.2654575399999995E-2</v>
      </c>
      <c r="E192" s="16"/>
    </row>
    <row r="193" spans="2:5" x14ac:dyDescent="0.2">
      <c r="B193" s="54">
        <v>44440</v>
      </c>
      <c r="C193" s="55">
        <v>6.9728601299999998E-2</v>
      </c>
      <c r="D193" s="56">
        <v>6.26710454E-2</v>
      </c>
      <c r="E193" s="16"/>
    </row>
    <row r="194" spans="2:5" x14ac:dyDescent="0.2">
      <c r="B194" s="54">
        <v>44470</v>
      </c>
      <c r="C194" s="55">
        <v>7.7375946200000004E-2</v>
      </c>
      <c r="D194" s="56">
        <v>7.2765620899999994E-2</v>
      </c>
      <c r="E194" s="16"/>
    </row>
    <row r="195" spans="2:5" x14ac:dyDescent="0.2">
      <c r="B195" s="54">
        <v>44501</v>
      </c>
      <c r="C195" s="55">
        <v>7.7018633500000003E-2</v>
      </c>
      <c r="D195" s="56">
        <v>6.0302734400000002E-2</v>
      </c>
      <c r="E195" s="16"/>
    </row>
    <row r="196" spans="2:5" x14ac:dyDescent="0.2">
      <c r="B196" s="54">
        <v>44531</v>
      </c>
      <c r="C196" s="55">
        <v>6.94388373E-2</v>
      </c>
      <c r="D196" s="56">
        <v>6.70428894E-2</v>
      </c>
      <c r="E196" s="16"/>
    </row>
    <row r="197" spans="2:5" x14ac:dyDescent="0.2">
      <c r="B197" s="54">
        <v>44562</v>
      </c>
      <c r="C197" s="55">
        <v>8.0134964200000006E-2</v>
      </c>
      <c r="D197" s="56">
        <v>6.8131380399999997E-2</v>
      </c>
      <c r="E197" s="16"/>
    </row>
    <row r="198" spans="2:5" x14ac:dyDescent="0.2">
      <c r="B198" s="54">
        <v>44593</v>
      </c>
      <c r="C198" s="55">
        <v>7.1933471900000004E-2</v>
      </c>
      <c r="D198" s="56">
        <v>6.0201401100000003E-2</v>
      </c>
      <c r="E198" s="16"/>
    </row>
    <row r="199" spans="2:5" x14ac:dyDescent="0.2">
      <c r="B199" s="54">
        <v>44621</v>
      </c>
      <c r="C199" s="55">
        <v>7.1205007799999998E-2</v>
      </c>
      <c r="D199" s="56">
        <v>6.3474632099999997E-2</v>
      </c>
      <c r="E199" s="16"/>
    </row>
    <row r="200" spans="2:5" x14ac:dyDescent="0.2">
      <c r="B200" s="54">
        <v>44652</v>
      </c>
      <c r="C200" s="55">
        <v>7.4672825299999995E-2</v>
      </c>
      <c r="D200" s="56">
        <v>6.5887114900000002E-2</v>
      </c>
      <c r="E200" s="16"/>
    </row>
    <row r="201" spans="2:5" x14ac:dyDescent="0.2">
      <c r="B201" s="54">
        <v>44682</v>
      </c>
      <c r="C201" s="55">
        <v>7.6229816000000006E-2</v>
      </c>
      <c r="D201" s="56">
        <v>7.4351180700000005E-2</v>
      </c>
      <c r="E201" s="16"/>
    </row>
    <row r="202" spans="2:5" x14ac:dyDescent="0.2">
      <c r="B202" s="54">
        <v>44713</v>
      </c>
      <c r="C202" s="55">
        <v>7.3241479299999995E-2</v>
      </c>
      <c r="D202" s="56">
        <v>6.8487018799999994E-2</v>
      </c>
      <c r="E202" s="16"/>
    </row>
    <row r="203" spans="2:5" x14ac:dyDescent="0.2">
      <c r="B203" s="54">
        <v>44743</v>
      </c>
      <c r="C203" s="55">
        <v>7.7951002199999994E-2</v>
      </c>
      <c r="D203" s="56">
        <v>6.7357512999999994E-2</v>
      </c>
      <c r="E203" s="16"/>
    </row>
    <row r="204" spans="2:5" x14ac:dyDescent="0.2">
      <c r="B204" s="54">
        <v>44774</v>
      </c>
      <c r="C204" s="55">
        <v>7.4319352500000005E-2</v>
      </c>
      <c r="D204" s="56">
        <v>7.1589882600000002E-2</v>
      </c>
      <c r="E204" s="16"/>
    </row>
    <row r="205" spans="2:5" x14ac:dyDescent="0.2">
      <c r="B205" s="54">
        <v>44805</v>
      </c>
      <c r="C205" s="55">
        <v>7.2607260699999995E-2</v>
      </c>
      <c r="D205" s="56">
        <v>6.6756878699999994E-2</v>
      </c>
      <c r="E205" s="16"/>
    </row>
    <row r="206" spans="2:5" x14ac:dyDescent="0.2">
      <c r="B206" s="54">
        <v>44835</v>
      </c>
      <c r="C206" s="55">
        <v>7.6211616699999998E-2</v>
      </c>
      <c r="D206" s="56">
        <v>6.6972477099999997E-2</v>
      </c>
      <c r="E206" s="16"/>
    </row>
    <row r="207" spans="2:5" x14ac:dyDescent="0.2">
      <c r="B207" s="54">
        <v>44866</v>
      </c>
      <c r="C207" s="55">
        <v>7.1796759900000007E-2</v>
      </c>
      <c r="D207" s="56">
        <v>6.2441534100000001E-2</v>
      </c>
      <c r="E207" s="16"/>
    </row>
    <row r="208" spans="2:5" x14ac:dyDescent="0.2">
      <c r="B208" s="54">
        <v>44896</v>
      </c>
      <c r="C208" s="55">
        <v>8.6153846199999995E-2</v>
      </c>
      <c r="D208" s="56">
        <v>7.5579945100000004E-2</v>
      </c>
      <c r="E208" s="16"/>
    </row>
    <row r="209" spans="2:5" x14ac:dyDescent="0.2">
      <c r="B209" s="54">
        <v>44927</v>
      </c>
      <c r="C209" s="55">
        <v>8.1123244900000002E-2</v>
      </c>
      <c r="D209" s="56">
        <v>7.5320512800000003E-2</v>
      </c>
      <c r="E209" s="16"/>
    </row>
    <row r="210" spans="2:5" x14ac:dyDescent="0.2">
      <c r="B210" s="54">
        <v>44958</v>
      </c>
      <c r="C210" s="55">
        <v>7.6258452300000001E-2</v>
      </c>
      <c r="D210" s="56">
        <v>6.8731322999999997E-2</v>
      </c>
      <c r="E210" s="16"/>
    </row>
    <row r="211" spans="2:5" x14ac:dyDescent="0.2">
      <c r="B211" s="54">
        <v>44986</v>
      </c>
      <c r="C211" s="55">
        <v>6.9759330300000005E-2</v>
      </c>
      <c r="D211" s="56">
        <v>6.86931546E-2</v>
      </c>
      <c r="E211" s="16"/>
    </row>
    <row r="212" spans="2:5" x14ac:dyDescent="0.2">
      <c r="B212" s="54">
        <v>45017</v>
      </c>
      <c r="C212" s="55">
        <v>6.0689655199999998E-2</v>
      </c>
      <c r="D212" s="56">
        <v>6.48044693E-2</v>
      </c>
      <c r="E212" s="16"/>
    </row>
    <row r="213" spans="2:5" x14ac:dyDescent="0.2">
      <c r="B213" s="54">
        <v>45047</v>
      </c>
      <c r="C213" s="55">
        <v>6.2007873999999998E-2</v>
      </c>
      <c r="D213" s="56">
        <v>6.0423547700000003E-2</v>
      </c>
      <c r="E213" s="16"/>
    </row>
    <row r="214" spans="2:5" x14ac:dyDescent="0.2">
      <c r="B214" s="54">
        <v>45078</v>
      </c>
      <c r="C214" s="55">
        <v>6.1668289500000001E-2</v>
      </c>
      <c r="D214" s="56">
        <v>5.9489051100000002E-2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7.4093816600000001E-2</v>
      </c>
      <c r="D5" s="53">
        <v>9.5599393000000005E-2</v>
      </c>
      <c r="E5" s="16"/>
    </row>
    <row r="6" spans="2:5" x14ac:dyDescent="0.2">
      <c r="B6" s="54">
        <v>43678</v>
      </c>
      <c r="C6" s="55">
        <v>6.5760869599999994E-2</v>
      </c>
      <c r="D6" s="56">
        <v>8.8072471099999994E-2</v>
      </c>
      <c r="E6" s="16"/>
    </row>
    <row r="7" spans="2:5" x14ac:dyDescent="0.2">
      <c r="B7" s="54">
        <v>43709</v>
      </c>
      <c r="C7" s="55">
        <v>6.56934307E-2</v>
      </c>
      <c r="D7" s="56">
        <v>8.7044534399999998E-2</v>
      </c>
      <c r="E7" s="16"/>
    </row>
    <row r="8" spans="2:5" x14ac:dyDescent="0.2">
      <c r="B8" s="54">
        <v>43739</v>
      </c>
      <c r="C8" s="55">
        <v>7.7175697900000007E-2</v>
      </c>
      <c r="D8" s="56">
        <v>8.2971538799999994E-2</v>
      </c>
      <c r="E8" s="16"/>
    </row>
    <row r="9" spans="2:5" x14ac:dyDescent="0.2">
      <c r="B9" s="54">
        <v>43770</v>
      </c>
      <c r="C9" s="55">
        <v>7.6664801300000002E-2</v>
      </c>
      <c r="D9" s="56">
        <v>6.7746686299999997E-2</v>
      </c>
      <c r="E9" s="16"/>
    </row>
    <row r="10" spans="2:5" x14ac:dyDescent="0.2">
      <c r="B10" s="54">
        <v>43800</v>
      </c>
      <c r="C10" s="55">
        <v>8.0882352899999996E-2</v>
      </c>
      <c r="D10" s="56">
        <v>7.9699248099999995E-2</v>
      </c>
      <c r="E10" s="16"/>
    </row>
    <row r="11" spans="2:5" x14ac:dyDescent="0.2">
      <c r="B11" s="54">
        <v>43831</v>
      </c>
      <c r="C11" s="55">
        <v>6.5277015899999999E-2</v>
      </c>
      <c r="D11" s="56">
        <v>7.53459764E-2</v>
      </c>
      <c r="E11" s="16"/>
    </row>
    <row r="12" spans="2:5" x14ac:dyDescent="0.2">
      <c r="B12" s="54">
        <v>43862</v>
      </c>
      <c r="C12" s="55">
        <v>5.5869074499999997E-2</v>
      </c>
      <c r="D12" s="56">
        <v>7.9017618799999995E-2</v>
      </c>
      <c r="E12" s="16"/>
    </row>
    <row r="13" spans="2:5" x14ac:dyDescent="0.2">
      <c r="B13" s="54">
        <v>43891</v>
      </c>
      <c r="C13" s="55">
        <v>5.5846422299999997E-2</v>
      </c>
      <c r="D13" s="56">
        <v>7.7181208099999996E-2</v>
      </c>
      <c r="E13" s="16"/>
    </row>
    <row r="14" spans="2:5" x14ac:dyDescent="0.2">
      <c r="B14" s="54">
        <v>43922</v>
      </c>
      <c r="C14" s="55">
        <v>3.7613489E-2</v>
      </c>
      <c r="D14" s="56">
        <v>6.8338557999999994E-2</v>
      </c>
      <c r="E14" s="16"/>
    </row>
    <row r="15" spans="2:5" x14ac:dyDescent="0.2">
      <c r="B15" s="54">
        <v>43952</v>
      </c>
      <c r="C15" s="55">
        <v>5.0291545200000003E-2</v>
      </c>
      <c r="D15" s="56">
        <v>7.72357724E-2</v>
      </c>
      <c r="E15" s="16"/>
    </row>
    <row r="16" spans="2:5" x14ac:dyDescent="0.2">
      <c r="B16" s="54">
        <v>43983</v>
      </c>
      <c r="C16" s="55">
        <v>5.8644325999999997E-2</v>
      </c>
      <c r="D16" s="56">
        <v>9.1823056299999997E-2</v>
      </c>
      <c r="E16" s="16"/>
    </row>
    <row r="17" spans="2:5" x14ac:dyDescent="0.2">
      <c r="B17" s="54">
        <v>44013</v>
      </c>
      <c r="C17" s="55">
        <v>6.4586356999999997E-2</v>
      </c>
      <c r="D17" s="56">
        <v>8.4875558399999995E-2</v>
      </c>
      <c r="E17" s="16"/>
    </row>
    <row r="18" spans="2:5" x14ac:dyDescent="0.2">
      <c r="B18" s="54">
        <v>44044</v>
      </c>
      <c r="C18" s="55">
        <v>5.5415617100000002E-2</v>
      </c>
      <c r="D18" s="56">
        <v>7.1880391000000002E-2</v>
      </c>
      <c r="E18" s="16"/>
    </row>
    <row r="19" spans="2:5" x14ac:dyDescent="0.2">
      <c r="B19" s="54">
        <v>44075</v>
      </c>
      <c r="C19" s="55">
        <v>5.76596947E-2</v>
      </c>
      <c r="D19" s="56">
        <v>7.7706323699999996E-2</v>
      </c>
      <c r="E19" s="16"/>
    </row>
    <row r="20" spans="2:5" x14ac:dyDescent="0.2">
      <c r="B20" s="54">
        <v>44105</v>
      </c>
      <c r="C20" s="55">
        <v>5.0993021999999999E-2</v>
      </c>
      <c r="D20" s="56">
        <v>7.2792978800000005E-2</v>
      </c>
      <c r="E20" s="16"/>
    </row>
    <row r="21" spans="2:5" x14ac:dyDescent="0.2">
      <c r="B21" s="54">
        <v>44136</v>
      </c>
      <c r="C21" s="55">
        <v>4.9645390099999999E-2</v>
      </c>
      <c r="D21" s="56">
        <v>6.8983402499999999E-2</v>
      </c>
      <c r="E21" s="16"/>
    </row>
    <row r="22" spans="2:5" x14ac:dyDescent="0.2">
      <c r="B22" s="54">
        <v>44166</v>
      </c>
      <c r="C22" s="55">
        <v>5.5273547700000002E-2</v>
      </c>
      <c r="D22" s="56">
        <v>6.3717746199999994E-2</v>
      </c>
      <c r="E22" s="16"/>
    </row>
    <row r="23" spans="2:5" x14ac:dyDescent="0.2">
      <c r="B23" s="54">
        <v>44197</v>
      </c>
      <c r="C23" s="55">
        <v>4.4202434300000003E-2</v>
      </c>
      <c r="D23" s="56">
        <v>6.6486486499999997E-2</v>
      </c>
      <c r="E23" s="16"/>
    </row>
    <row r="24" spans="2:5" x14ac:dyDescent="0.2">
      <c r="B24" s="54">
        <v>44228</v>
      </c>
      <c r="C24" s="55">
        <v>4.87162607E-2</v>
      </c>
      <c r="D24" s="56">
        <v>6.2087912100000003E-2</v>
      </c>
      <c r="E24" s="16"/>
    </row>
    <row r="25" spans="2:5" x14ac:dyDescent="0.2">
      <c r="B25" s="54">
        <v>44256</v>
      </c>
      <c r="C25" s="55">
        <v>6.2119366600000003E-2</v>
      </c>
      <c r="D25" s="56">
        <v>7.33471074E-2</v>
      </c>
      <c r="E25" s="16"/>
    </row>
    <row r="26" spans="2:5" x14ac:dyDescent="0.2">
      <c r="B26" s="54">
        <v>44287</v>
      </c>
      <c r="C26" s="55">
        <v>5.6096164900000002E-2</v>
      </c>
      <c r="D26" s="56">
        <v>7.4534161500000001E-2</v>
      </c>
      <c r="E26" s="16"/>
    </row>
    <row r="27" spans="2:5" x14ac:dyDescent="0.2">
      <c r="B27" s="54">
        <v>44317</v>
      </c>
      <c r="C27" s="55">
        <v>5.5198285100000001E-2</v>
      </c>
      <c r="D27" s="56">
        <v>7.8693051099999994E-2</v>
      </c>
      <c r="E27" s="16"/>
    </row>
    <row r="28" spans="2:5" x14ac:dyDescent="0.2">
      <c r="B28" s="54">
        <v>44348</v>
      </c>
      <c r="C28" s="55">
        <v>5.2712384899999999E-2</v>
      </c>
      <c r="D28" s="56">
        <v>7.8534031399999996E-2</v>
      </c>
      <c r="E28" s="16"/>
    </row>
    <row r="29" spans="2:5" x14ac:dyDescent="0.2">
      <c r="B29" s="54">
        <v>44378</v>
      </c>
      <c r="C29" s="55">
        <v>5.75539568E-2</v>
      </c>
      <c r="D29" s="56">
        <v>7.5471698099999998E-2</v>
      </c>
      <c r="E29" s="16"/>
    </row>
    <row r="30" spans="2:5" x14ac:dyDescent="0.2">
      <c r="B30" s="54">
        <v>44409</v>
      </c>
      <c r="C30" s="55">
        <v>5.0505050500000002E-2</v>
      </c>
      <c r="D30" s="56">
        <v>8.2326621899999994E-2</v>
      </c>
      <c r="E30" s="16"/>
    </row>
    <row r="31" spans="2:5" x14ac:dyDescent="0.2">
      <c r="B31" s="54">
        <v>44440</v>
      </c>
      <c r="C31" s="55">
        <v>5.1004636800000003E-2</v>
      </c>
      <c r="D31" s="56">
        <v>6.7268623E-2</v>
      </c>
      <c r="E31" s="16"/>
    </row>
    <row r="32" spans="2:5" x14ac:dyDescent="0.2">
      <c r="B32" s="54">
        <v>44470</v>
      </c>
      <c r="C32" s="55">
        <v>4.9024775999999999E-2</v>
      </c>
      <c r="D32" s="56">
        <v>6.4365671599999993E-2</v>
      </c>
      <c r="E32" s="16"/>
    </row>
    <row r="33" spans="2:5" x14ac:dyDescent="0.2">
      <c r="B33" s="54">
        <v>44501</v>
      </c>
      <c r="C33" s="55">
        <v>5.2994170600000001E-2</v>
      </c>
      <c r="D33" s="56">
        <v>7.3853211000000002E-2</v>
      </c>
      <c r="E33" s="16"/>
    </row>
    <row r="34" spans="2:5" x14ac:dyDescent="0.2">
      <c r="B34" s="54">
        <v>44531</v>
      </c>
      <c r="C34" s="55">
        <v>4.9946294299999999E-2</v>
      </c>
      <c r="D34" s="56">
        <v>7.4091332699999998E-2</v>
      </c>
      <c r="E34" s="16"/>
    </row>
    <row r="35" spans="2:5" x14ac:dyDescent="0.2">
      <c r="B35" s="54">
        <v>44562</v>
      </c>
      <c r="C35" s="55">
        <v>5.19978106E-2</v>
      </c>
      <c r="D35" s="56">
        <v>7.5133301E-2</v>
      </c>
      <c r="E35" s="16"/>
    </row>
    <row r="36" spans="2:5" x14ac:dyDescent="0.2">
      <c r="B36" s="54">
        <v>44593</v>
      </c>
      <c r="C36" s="55">
        <v>3.9806347499999999E-2</v>
      </c>
      <c r="D36" s="56">
        <v>6.3076176600000006E-2</v>
      </c>
      <c r="E36" s="16"/>
    </row>
    <row r="37" spans="2:5" x14ac:dyDescent="0.2">
      <c r="B37" s="54">
        <v>44621</v>
      </c>
      <c r="C37" s="55">
        <v>5.2524222299999999E-2</v>
      </c>
      <c r="D37" s="56">
        <v>6.6824644500000002E-2</v>
      </c>
      <c r="E37" s="16"/>
    </row>
    <row r="38" spans="2:5" x14ac:dyDescent="0.2">
      <c r="B38" s="54">
        <v>44652</v>
      </c>
      <c r="C38" s="55">
        <v>6.2086514000000002E-2</v>
      </c>
      <c r="D38" s="56">
        <v>7.1061243600000004E-2</v>
      </c>
      <c r="E38" s="16"/>
    </row>
    <row r="39" spans="2:5" x14ac:dyDescent="0.2">
      <c r="B39" s="54">
        <v>44682</v>
      </c>
      <c r="C39" s="55">
        <v>5.8998512599999997E-2</v>
      </c>
      <c r="D39" s="56">
        <v>8.35680751E-2</v>
      </c>
      <c r="E39" s="16"/>
    </row>
    <row r="40" spans="2:5" x14ac:dyDescent="0.2">
      <c r="B40" s="54">
        <v>44713</v>
      </c>
      <c r="C40" s="55">
        <v>6.6135084400000002E-2</v>
      </c>
      <c r="D40" s="56">
        <v>7.6110866700000002E-2</v>
      </c>
      <c r="E40" s="16"/>
    </row>
    <row r="41" spans="2:5" x14ac:dyDescent="0.2">
      <c r="B41" s="54">
        <v>44743</v>
      </c>
      <c r="C41" s="55">
        <v>5.5068226099999999E-2</v>
      </c>
      <c r="D41" s="56">
        <v>8.2060235699999998E-2</v>
      </c>
      <c r="E41" s="16"/>
    </row>
    <row r="42" spans="2:5" x14ac:dyDescent="0.2">
      <c r="B42" s="54">
        <v>44774</v>
      </c>
      <c r="C42" s="55">
        <v>5.6710774999999998E-2</v>
      </c>
      <c r="D42" s="56">
        <v>7.5900514599999996E-2</v>
      </c>
      <c r="E42" s="16"/>
    </row>
    <row r="43" spans="2:5" x14ac:dyDescent="0.2">
      <c r="B43" s="54">
        <v>44805</v>
      </c>
      <c r="C43" s="55">
        <v>5.7476635499999998E-2</v>
      </c>
      <c r="D43" s="56">
        <v>7.3352672999999993E-2</v>
      </c>
      <c r="E43" s="16"/>
    </row>
    <row r="44" spans="2:5" x14ac:dyDescent="0.2">
      <c r="B44" s="54">
        <v>44835</v>
      </c>
      <c r="C44" s="55">
        <v>6.0577378100000003E-2</v>
      </c>
      <c r="D44" s="56">
        <v>6.7148321299999994E-2</v>
      </c>
      <c r="E44" s="16"/>
    </row>
    <row r="45" spans="2:5" x14ac:dyDescent="0.2">
      <c r="B45" s="54">
        <v>44866</v>
      </c>
      <c r="C45" s="55">
        <v>6.1538461500000002E-2</v>
      </c>
      <c r="D45" s="56">
        <v>6.8021567800000002E-2</v>
      </c>
      <c r="E45" s="16"/>
    </row>
    <row r="46" spans="2:5" x14ac:dyDescent="0.2">
      <c r="B46" s="54">
        <v>44896</v>
      </c>
      <c r="C46" s="55">
        <v>6.2948880400000004E-2</v>
      </c>
      <c r="D46" s="56">
        <v>7.1339693100000004E-2</v>
      </c>
      <c r="E46" s="16"/>
    </row>
    <row r="47" spans="2:5" x14ac:dyDescent="0.2">
      <c r="B47" s="54">
        <v>44927</v>
      </c>
      <c r="C47" s="55">
        <v>6.0230292300000002E-2</v>
      </c>
      <c r="D47" s="56">
        <v>8.2673702700000004E-2</v>
      </c>
      <c r="E47" s="16"/>
    </row>
    <row r="48" spans="2:5" x14ac:dyDescent="0.2">
      <c r="B48" s="54">
        <v>44958</v>
      </c>
      <c r="C48" s="55">
        <v>5.0693240899999999E-2</v>
      </c>
      <c r="D48" s="56">
        <v>6.4239828700000001E-2</v>
      </c>
      <c r="E48" s="16"/>
    </row>
    <row r="49" spans="2:5" x14ac:dyDescent="0.2">
      <c r="B49" s="54">
        <v>44986</v>
      </c>
      <c r="C49" s="55">
        <v>6.6130473600000003E-2</v>
      </c>
      <c r="D49" s="56">
        <v>8.1220455499999997E-2</v>
      </c>
      <c r="E49" s="16"/>
    </row>
    <row r="50" spans="2:5" x14ac:dyDescent="0.2">
      <c r="B50" s="54">
        <v>45017</v>
      </c>
      <c r="C50" s="55">
        <v>4.9504950499999999E-2</v>
      </c>
      <c r="D50" s="56">
        <v>6.3094209200000001E-2</v>
      </c>
      <c r="E50" s="16"/>
    </row>
    <row r="51" spans="2:5" x14ac:dyDescent="0.2">
      <c r="B51" s="54">
        <v>45047</v>
      </c>
      <c r="C51" s="55">
        <v>6.2904717900000004E-2</v>
      </c>
      <c r="D51" s="56">
        <v>6.6557107599999998E-2</v>
      </c>
      <c r="E51" s="16"/>
    </row>
    <row r="52" spans="2:5" x14ac:dyDescent="0.2">
      <c r="B52" s="54">
        <v>45078</v>
      </c>
      <c r="C52" s="55">
        <v>5.0704225399999997E-2</v>
      </c>
      <c r="D52" s="56">
        <v>5.79652997E-2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7.5026232900000003E-2</v>
      </c>
      <c r="D59" s="53">
        <v>8.8951310899999997E-2</v>
      </c>
      <c r="E59" s="16"/>
    </row>
    <row r="60" spans="2:5" x14ac:dyDescent="0.2">
      <c r="B60" s="54">
        <v>43678</v>
      </c>
      <c r="C60" s="55">
        <v>8.0882352899999996E-2</v>
      </c>
      <c r="D60" s="56">
        <v>7.7209302300000004E-2</v>
      </c>
      <c r="E60" s="16"/>
    </row>
    <row r="61" spans="2:5" x14ac:dyDescent="0.2">
      <c r="B61" s="54">
        <v>43709</v>
      </c>
      <c r="C61" s="55">
        <v>6.9755335799999998E-2</v>
      </c>
      <c r="D61" s="56">
        <v>8.4860173600000005E-2</v>
      </c>
      <c r="E61" s="16"/>
    </row>
    <row r="62" spans="2:5" x14ac:dyDescent="0.2">
      <c r="B62" s="54">
        <v>43739</v>
      </c>
      <c r="C62" s="55">
        <v>7.4149314399999999E-2</v>
      </c>
      <c r="D62" s="56">
        <v>6.6538090600000002E-2</v>
      </c>
      <c r="E62" s="16"/>
    </row>
    <row r="63" spans="2:5" x14ac:dyDescent="0.2">
      <c r="B63" s="54">
        <v>43770</v>
      </c>
      <c r="C63" s="55">
        <v>6.2730627299999994E-2</v>
      </c>
      <c r="D63" s="56">
        <v>7.9802955699999997E-2</v>
      </c>
      <c r="E63" s="16"/>
    </row>
    <row r="64" spans="2:5" x14ac:dyDescent="0.2">
      <c r="B64" s="54">
        <v>43800</v>
      </c>
      <c r="C64" s="55">
        <v>7.6923076899999998E-2</v>
      </c>
      <c r="D64" s="56">
        <v>6.7761806999999993E-2</v>
      </c>
      <c r="E64" s="16"/>
    </row>
    <row r="65" spans="2:5" x14ac:dyDescent="0.2">
      <c r="B65" s="54">
        <v>43831</v>
      </c>
      <c r="C65" s="55">
        <v>6.6277836699999995E-2</v>
      </c>
      <c r="D65" s="56">
        <v>7.3544433100000001E-2</v>
      </c>
      <c r="E65" s="16"/>
    </row>
    <row r="66" spans="2:5" x14ac:dyDescent="0.2">
      <c r="B66" s="54">
        <v>43862</v>
      </c>
      <c r="C66" s="55">
        <v>5.4495912799999997E-2</v>
      </c>
      <c r="D66" s="56">
        <v>5.2854122599999998E-2</v>
      </c>
      <c r="E66" s="16"/>
    </row>
    <row r="67" spans="2:5" x14ac:dyDescent="0.2">
      <c r="B67" s="54">
        <v>43891</v>
      </c>
      <c r="C67" s="55">
        <v>4.9375709400000002E-2</v>
      </c>
      <c r="D67" s="56">
        <v>5.4384017799999997E-2</v>
      </c>
      <c r="E67" s="16"/>
    </row>
    <row r="68" spans="2:5" x14ac:dyDescent="0.2">
      <c r="B68" s="54">
        <v>43922</v>
      </c>
      <c r="C68" s="55">
        <v>3.3025099099999997E-2</v>
      </c>
      <c r="D68" s="56">
        <v>3.3877038900000003E-2</v>
      </c>
      <c r="E68" s="16"/>
    </row>
    <row r="69" spans="2:5" x14ac:dyDescent="0.2">
      <c r="B69" s="54">
        <v>43952</v>
      </c>
      <c r="C69" s="55">
        <v>5.5003819699999998E-2</v>
      </c>
      <c r="D69" s="56">
        <v>6.9264069299999995E-2</v>
      </c>
      <c r="E69" s="16"/>
    </row>
    <row r="70" spans="2:5" x14ac:dyDescent="0.2">
      <c r="B70" s="54">
        <v>43983</v>
      </c>
      <c r="C70" s="55">
        <v>6.5390749600000006E-2</v>
      </c>
      <c r="D70" s="56">
        <v>9.5170454500000001E-2</v>
      </c>
      <c r="E70" s="16"/>
    </row>
    <row r="71" spans="2:5" x14ac:dyDescent="0.2">
      <c r="B71" s="54">
        <v>44013</v>
      </c>
      <c r="C71" s="55">
        <v>8.9763779500000002E-2</v>
      </c>
      <c r="D71" s="56">
        <v>7.2135784999999994E-2</v>
      </c>
      <c r="E71" s="16"/>
    </row>
    <row r="72" spans="2:5" x14ac:dyDescent="0.2">
      <c r="B72" s="54">
        <v>44044</v>
      </c>
      <c r="C72" s="55">
        <v>6.2326869799999997E-2</v>
      </c>
      <c r="D72" s="56">
        <v>7.6549210199999995E-2</v>
      </c>
      <c r="E72" s="16"/>
    </row>
    <row r="73" spans="2:5" x14ac:dyDescent="0.2">
      <c r="B73" s="54">
        <v>44075</v>
      </c>
      <c r="C73" s="55">
        <v>6.5721649500000007E-2</v>
      </c>
      <c r="D73" s="56">
        <v>7.7702702700000001E-2</v>
      </c>
      <c r="E73" s="16"/>
    </row>
    <row r="74" spans="2:5" x14ac:dyDescent="0.2">
      <c r="B74" s="54">
        <v>44105</v>
      </c>
      <c r="C74" s="55">
        <v>6.0159607099999998E-2</v>
      </c>
      <c r="D74" s="56">
        <v>6.5430752499999995E-2</v>
      </c>
      <c r="E74" s="16"/>
    </row>
    <row r="75" spans="2:5" x14ac:dyDescent="0.2">
      <c r="B75" s="54">
        <v>44136</v>
      </c>
      <c r="C75" s="55">
        <v>6.6060606100000002E-2</v>
      </c>
      <c r="D75" s="56">
        <v>7.9775280899999995E-2</v>
      </c>
      <c r="E75" s="16"/>
    </row>
    <row r="76" spans="2:5" x14ac:dyDescent="0.2">
      <c r="B76" s="54">
        <v>44166</v>
      </c>
      <c r="C76" s="55">
        <v>5.6845965800000002E-2</v>
      </c>
      <c r="D76" s="56">
        <v>7.4332171899999994E-2</v>
      </c>
      <c r="E76" s="16"/>
    </row>
    <row r="77" spans="2:5" x14ac:dyDescent="0.2">
      <c r="B77" s="54">
        <v>44197</v>
      </c>
      <c r="C77" s="55">
        <v>4.9905243199999998E-2</v>
      </c>
      <c r="D77" s="56">
        <v>6.1538461500000002E-2</v>
      </c>
      <c r="E77" s="16"/>
    </row>
    <row r="78" spans="2:5" x14ac:dyDescent="0.2">
      <c r="B78" s="54">
        <v>44228</v>
      </c>
      <c r="C78" s="55">
        <v>5.7046979900000003E-2</v>
      </c>
      <c r="D78" s="56">
        <v>8.5020242900000001E-2</v>
      </c>
      <c r="E78" s="16"/>
    </row>
    <row r="79" spans="2:5" x14ac:dyDescent="0.2">
      <c r="B79" s="54">
        <v>44256</v>
      </c>
      <c r="C79" s="55">
        <v>7.8343948999999996E-2</v>
      </c>
      <c r="D79" s="56">
        <v>7.8431372499999999E-2</v>
      </c>
      <c r="E79" s="16"/>
    </row>
    <row r="80" spans="2:5" x14ac:dyDescent="0.2">
      <c r="B80" s="54">
        <v>44287</v>
      </c>
      <c r="C80" s="55">
        <v>6.4713064700000003E-2</v>
      </c>
      <c r="D80" s="56">
        <v>8.1112398599999996E-2</v>
      </c>
      <c r="E80" s="16"/>
    </row>
    <row r="81" spans="2:5" x14ac:dyDescent="0.2">
      <c r="B81" s="54">
        <v>44317</v>
      </c>
      <c r="C81" s="55">
        <v>6.0368921200000002E-2</v>
      </c>
      <c r="D81" s="56">
        <v>9.2827004199999993E-2</v>
      </c>
      <c r="E81" s="16"/>
    </row>
    <row r="82" spans="2:5" x14ac:dyDescent="0.2">
      <c r="B82" s="54">
        <v>44348</v>
      </c>
      <c r="C82" s="55">
        <v>5.8761249299999999E-2</v>
      </c>
      <c r="D82" s="56">
        <v>8.3661417299999999E-2</v>
      </c>
      <c r="E82" s="16"/>
    </row>
    <row r="83" spans="2:5" x14ac:dyDescent="0.2">
      <c r="B83" s="54">
        <v>44378</v>
      </c>
      <c r="C83" s="55">
        <v>6.4089521900000002E-2</v>
      </c>
      <c r="D83" s="56">
        <v>9.5472440899999997E-2</v>
      </c>
      <c r="E83" s="16"/>
    </row>
    <row r="84" spans="2:5" x14ac:dyDescent="0.2">
      <c r="B84" s="54">
        <v>44409</v>
      </c>
      <c r="C84" s="55">
        <v>6.0362172999999998E-2</v>
      </c>
      <c r="D84" s="56">
        <v>8.5581395300000002E-2</v>
      </c>
      <c r="E84" s="16"/>
    </row>
    <row r="85" spans="2:5" x14ac:dyDescent="0.2">
      <c r="B85" s="54">
        <v>44440</v>
      </c>
      <c r="C85" s="55">
        <v>5.7859702999999998E-2</v>
      </c>
      <c r="D85" s="56">
        <v>7.6923076899999998E-2</v>
      </c>
      <c r="E85" s="16"/>
    </row>
    <row r="86" spans="2:5" x14ac:dyDescent="0.2">
      <c r="B86" s="54">
        <v>44470</v>
      </c>
      <c r="C86" s="55">
        <v>5.8346017299999997E-2</v>
      </c>
      <c r="D86" s="56">
        <v>7.2072072099999995E-2</v>
      </c>
      <c r="E86" s="16"/>
    </row>
    <row r="87" spans="2:5" x14ac:dyDescent="0.2">
      <c r="B87" s="54">
        <v>44501</v>
      </c>
      <c r="C87" s="55">
        <v>5.2685422000000003E-2</v>
      </c>
      <c r="D87" s="56">
        <v>7.1000855399999993E-2</v>
      </c>
      <c r="E87" s="16"/>
    </row>
    <row r="88" spans="2:5" x14ac:dyDescent="0.2">
      <c r="B88" s="54">
        <v>44531</v>
      </c>
      <c r="C88" s="55">
        <v>6.0652395499999998E-2</v>
      </c>
      <c r="D88" s="56">
        <v>5.4644808699999999E-2</v>
      </c>
      <c r="E88" s="16"/>
    </row>
    <row r="89" spans="2:5" x14ac:dyDescent="0.2">
      <c r="B89" s="54">
        <v>44562</v>
      </c>
      <c r="C89" s="55">
        <v>5.2270327300000002E-2</v>
      </c>
      <c r="D89" s="56">
        <v>5.4229934899999999E-2</v>
      </c>
      <c r="E89" s="16"/>
    </row>
    <row r="90" spans="2:5" x14ac:dyDescent="0.2">
      <c r="B90" s="54">
        <v>44593</v>
      </c>
      <c r="C90" s="55">
        <v>4.7040169100000001E-2</v>
      </c>
      <c r="D90" s="56">
        <v>4.9780380700000001E-2</v>
      </c>
      <c r="E90" s="16"/>
    </row>
    <row r="91" spans="2:5" x14ac:dyDescent="0.2">
      <c r="B91" s="54">
        <v>44621</v>
      </c>
      <c r="C91" s="55">
        <v>4.7391096200000003E-2</v>
      </c>
      <c r="D91" s="56">
        <v>6.06498195E-2</v>
      </c>
      <c r="E91" s="16"/>
    </row>
    <row r="92" spans="2:5" x14ac:dyDescent="0.2">
      <c r="B92" s="54">
        <v>44652</v>
      </c>
      <c r="C92" s="55">
        <v>5.9624413100000002E-2</v>
      </c>
      <c r="D92" s="56">
        <v>5.1482059300000001E-2</v>
      </c>
      <c r="E92" s="16"/>
    </row>
    <row r="93" spans="2:5" x14ac:dyDescent="0.2">
      <c r="B93" s="54">
        <v>44682</v>
      </c>
      <c r="C93" s="55">
        <v>5.4656755600000002E-2</v>
      </c>
      <c r="D93" s="56">
        <v>6.2985332199999994E-2</v>
      </c>
      <c r="E93" s="16"/>
    </row>
    <row r="94" spans="2:5" x14ac:dyDescent="0.2">
      <c r="B94" s="54">
        <v>44713</v>
      </c>
      <c r="C94" s="55">
        <v>5.3745928300000002E-2</v>
      </c>
      <c r="D94" s="56">
        <v>6.5789473700000003E-2</v>
      </c>
      <c r="E94" s="16"/>
    </row>
    <row r="95" spans="2:5" x14ac:dyDescent="0.2">
      <c r="B95" s="54">
        <v>44743</v>
      </c>
      <c r="C95" s="55">
        <v>6.9262295099999996E-2</v>
      </c>
      <c r="D95" s="56">
        <v>5.8173784999999999E-2</v>
      </c>
      <c r="E95" s="16"/>
    </row>
    <row r="96" spans="2:5" x14ac:dyDescent="0.2">
      <c r="B96" s="54">
        <v>44774</v>
      </c>
      <c r="C96" s="55">
        <v>6.05132133E-2</v>
      </c>
      <c r="D96" s="56">
        <v>6.3056888300000002E-2</v>
      </c>
      <c r="E96" s="16"/>
    </row>
    <row r="97" spans="2:5" x14ac:dyDescent="0.2">
      <c r="B97" s="54">
        <v>44805</v>
      </c>
      <c r="C97" s="55">
        <v>5.2952381E-2</v>
      </c>
      <c r="D97" s="56">
        <v>6.5144392199999998E-2</v>
      </c>
      <c r="E97" s="16"/>
    </row>
    <row r="98" spans="2:5" x14ac:dyDescent="0.2">
      <c r="B98" s="54">
        <v>44835</v>
      </c>
      <c r="C98" s="55">
        <v>5.5847076500000002E-2</v>
      </c>
      <c r="D98" s="56">
        <v>6.8801089900000001E-2</v>
      </c>
      <c r="E98" s="16"/>
    </row>
    <row r="99" spans="2:5" x14ac:dyDescent="0.2">
      <c r="B99" s="54">
        <v>44866</v>
      </c>
      <c r="C99" s="55">
        <v>5.3300388300000001E-2</v>
      </c>
      <c r="D99" s="56">
        <v>6.3136456199999996E-2</v>
      </c>
      <c r="E99" s="16"/>
    </row>
    <row r="100" spans="2:5" x14ac:dyDescent="0.2">
      <c r="B100" s="54">
        <v>44896</v>
      </c>
      <c r="C100" s="55">
        <v>5.5605381199999998E-2</v>
      </c>
      <c r="D100" s="56">
        <v>6.3298490099999993E-2</v>
      </c>
      <c r="E100" s="16"/>
    </row>
    <row r="101" spans="2:5" x14ac:dyDescent="0.2">
      <c r="B101" s="54">
        <v>44927</v>
      </c>
      <c r="C101" s="55">
        <v>5.1052783400000003E-2</v>
      </c>
      <c r="D101" s="56">
        <v>5.2663076000000003E-2</v>
      </c>
      <c r="E101" s="16"/>
    </row>
    <row r="102" spans="2:5" x14ac:dyDescent="0.2">
      <c r="B102" s="54">
        <v>44958</v>
      </c>
      <c r="C102" s="55">
        <v>4.83399734E-2</v>
      </c>
      <c r="D102" s="56">
        <v>4.9624927899999997E-2</v>
      </c>
      <c r="E102" s="16"/>
    </row>
    <row r="103" spans="2:5" x14ac:dyDescent="0.2">
      <c r="B103" s="54">
        <v>44986</v>
      </c>
      <c r="C103" s="55">
        <v>5.4647736400000001E-2</v>
      </c>
      <c r="D103" s="56">
        <v>6.0606060599999997E-2</v>
      </c>
      <c r="E103" s="16"/>
    </row>
    <row r="104" spans="2:5" x14ac:dyDescent="0.2">
      <c r="B104" s="54">
        <v>45017</v>
      </c>
      <c r="C104" s="55">
        <v>5.1481592299999997E-2</v>
      </c>
      <c r="D104" s="56">
        <v>7.29638009E-2</v>
      </c>
      <c r="E104" s="16"/>
    </row>
    <row r="105" spans="2:5" x14ac:dyDescent="0.2">
      <c r="B105" s="54">
        <v>45047</v>
      </c>
      <c r="C105" s="55">
        <v>5.8934169299999999E-2</v>
      </c>
      <c r="D105" s="56">
        <v>6.4963908900000006E-2</v>
      </c>
      <c r="E105" s="16"/>
    </row>
    <row r="106" spans="2:5" x14ac:dyDescent="0.2">
      <c r="B106" s="54">
        <v>45078</v>
      </c>
      <c r="C106" s="55">
        <v>4.8836447099999999E-2</v>
      </c>
      <c r="D106" s="56">
        <v>6.4481461599999998E-2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8.6879432600000001E-2</v>
      </c>
      <c r="D113" s="53">
        <v>9.24821002E-2</v>
      </c>
      <c r="E113" s="16"/>
    </row>
    <row r="114" spans="2:5" x14ac:dyDescent="0.2">
      <c r="B114" s="54">
        <v>43678</v>
      </c>
      <c r="C114" s="55">
        <v>7.5810185200000005E-2</v>
      </c>
      <c r="D114" s="56">
        <v>9.7502972699999996E-2</v>
      </c>
      <c r="E114" s="16"/>
    </row>
    <row r="115" spans="2:5" x14ac:dyDescent="0.2">
      <c r="B115" s="54">
        <v>43709</v>
      </c>
      <c r="C115" s="55">
        <v>6.1371841199999999E-2</v>
      </c>
      <c r="D115" s="56">
        <v>0.08</v>
      </c>
      <c r="E115" s="16"/>
    </row>
    <row r="116" spans="2:5" x14ac:dyDescent="0.2">
      <c r="B116" s="54">
        <v>43739</v>
      </c>
      <c r="C116" s="55">
        <v>7.8143360800000006E-2</v>
      </c>
      <c r="D116" s="56">
        <v>8.31868776E-2</v>
      </c>
      <c r="E116" s="16"/>
    </row>
    <row r="117" spans="2:5" x14ac:dyDescent="0.2">
      <c r="B117" s="54">
        <v>43770</v>
      </c>
      <c r="C117" s="55">
        <v>7.0197044299999997E-2</v>
      </c>
      <c r="D117" s="56">
        <v>8.8955223900000005E-2</v>
      </c>
      <c r="E117" s="16"/>
    </row>
    <row r="118" spans="2:5" x14ac:dyDescent="0.2">
      <c r="B118" s="54">
        <v>43800</v>
      </c>
      <c r="C118" s="55">
        <v>7.5721153799999996E-2</v>
      </c>
      <c r="D118" s="56">
        <v>9.3358395999999996E-2</v>
      </c>
      <c r="E118" s="16"/>
    </row>
    <row r="119" spans="2:5" x14ac:dyDescent="0.2">
      <c r="B119" s="54">
        <v>43831</v>
      </c>
      <c r="C119" s="55">
        <v>7.9201934700000004E-2</v>
      </c>
      <c r="D119" s="56">
        <v>9.3933463800000006E-2</v>
      </c>
      <c r="E119" s="16"/>
    </row>
    <row r="120" spans="2:5" x14ac:dyDescent="0.2">
      <c r="B120" s="54">
        <v>43862</v>
      </c>
      <c r="C120" s="55">
        <v>7.3337476700000001E-2</v>
      </c>
      <c r="D120" s="56">
        <v>7.45554036E-2</v>
      </c>
      <c r="E120" s="16"/>
    </row>
    <row r="121" spans="2:5" x14ac:dyDescent="0.2">
      <c r="B121" s="54">
        <v>43891</v>
      </c>
      <c r="C121" s="55">
        <v>5.9125964000000003E-2</v>
      </c>
      <c r="D121" s="56">
        <v>7.7508650499999998E-2</v>
      </c>
      <c r="E121" s="16"/>
    </row>
    <row r="122" spans="2:5" x14ac:dyDescent="0.2">
      <c r="B122" s="54">
        <v>43922</v>
      </c>
      <c r="C122" s="55">
        <v>4.3090638899999999E-2</v>
      </c>
      <c r="D122" s="56">
        <v>7.0331447000000005E-2</v>
      </c>
      <c r="E122" s="16"/>
    </row>
    <row r="123" spans="2:5" x14ac:dyDescent="0.2">
      <c r="B123" s="54">
        <v>43952</v>
      </c>
      <c r="C123" s="55">
        <v>5.0818260099999998E-2</v>
      </c>
      <c r="D123" s="56">
        <v>6.5217391299999997E-2</v>
      </c>
      <c r="E123" s="16"/>
    </row>
    <row r="124" spans="2:5" x14ac:dyDescent="0.2">
      <c r="B124" s="54">
        <v>43983</v>
      </c>
      <c r="C124" s="55">
        <v>7.3191489400000004E-2</v>
      </c>
      <c r="D124" s="56">
        <v>7.2236727599999995E-2</v>
      </c>
      <c r="E124" s="16"/>
    </row>
    <row r="125" spans="2:5" x14ac:dyDescent="0.2">
      <c r="B125" s="54">
        <v>44013</v>
      </c>
      <c r="C125" s="55">
        <v>7.2621035099999995E-2</v>
      </c>
      <c r="D125" s="56">
        <v>0.1033851784</v>
      </c>
      <c r="E125" s="16"/>
    </row>
    <row r="126" spans="2:5" x14ac:dyDescent="0.2">
      <c r="B126" s="54">
        <v>44044</v>
      </c>
      <c r="C126" s="55">
        <v>7.9519880000000001E-2</v>
      </c>
      <c r="D126" s="56">
        <v>8.3129584399999998E-2</v>
      </c>
      <c r="E126" s="16"/>
    </row>
    <row r="127" spans="2:5" x14ac:dyDescent="0.2">
      <c r="B127" s="54">
        <v>44075</v>
      </c>
      <c r="C127" s="55">
        <v>6.09496811E-2</v>
      </c>
      <c r="D127" s="56">
        <v>8.5736554899999998E-2</v>
      </c>
      <c r="E127" s="16"/>
    </row>
    <row r="128" spans="2:5" x14ac:dyDescent="0.2">
      <c r="B128" s="54">
        <v>44105</v>
      </c>
      <c r="C128" s="55">
        <v>7.2463768100000006E-2</v>
      </c>
      <c r="D128" s="56">
        <v>9.9438652799999999E-2</v>
      </c>
      <c r="E128" s="16"/>
    </row>
    <row r="129" spans="2:5" x14ac:dyDescent="0.2">
      <c r="B129" s="54">
        <v>44136</v>
      </c>
      <c r="C129" s="55">
        <v>6.6302652099999998E-2</v>
      </c>
      <c r="D129" s="56">
        <v>7.0373588200000003E-2</v>
      </c>
      <c r="E129" s="16"/>
    </row>
    <row r="130" spans="2:5" x14ac:dyDescent="0.2">
      <c r="B130" s="54">
        <v>44166</v>
      </c>
      <c r="C130" s="55">
        <v>5.56464812E-2</v>
      </c>
      <c r="D130" s="56">
        <v>9.1610414700000004E-2</v>
      </c>
      <c r="E130" s="16"/>
    </row>
    <row r="131" spans="2:5" x14ac:dyDescent="0.2">
      <c r="B131" s="54">
        <v>44197</v>
      </c>
      <c r="C131" s="55">
        <v>9.5238095199999998E-2</v>
      </c>
      <c r="D131" s="56">
        <v>0.1055718475</v>
      </c>
      <c r="E131" s="16"/>
    </row>
    <row r="132" spans="2:5" x14ac:dyDescent="0.2">
      <c r="B132" s="54">
        <v>44228</v>
      </c>
      <c r="C132" s="55">
        <v>8.2046332E-2</v>
      </c>
      <c r="D132" s="56">
        <v>8.1846799600000006E-2</v>
      </c>
      <c r="E132" s="16"/>
    </row>
    <row r="133" spans="2:5" x14ac:dyDescent="0.2">
      <c r="B133" s="54">
        <v>44256</v>
      </c>
      <c r="C133" s="55">
        <v>7.3502722300000004E-2</v>
      </c>
      <c r="D133" s="56">
        <v>9.2353525300000003E-2</v>
      </c>
      <c r="E133" s="16"/>
    </row>
    <row r="134" spans="2:5" x14ac:dyDescent="0.2">
      <c r="B134" s="54">
        <v>44287</v>
      </c>
      <c r="C134" s="55">
        <v>7.3256840200000006E-2</v>
      </c>
      <c r="D134" s="56">
        <v>8.5576923099999994E-2</v>
      </c>
      <c r="E134" s="16"/>
    </row>
    <row r="135" spans="2:5" x14ac:dyDescent="0.2">
      <c r="B135" s="54">
        <v>44317</v>
      </c>
      <c r="C135" s="55">
        <v>6.9421487599999998E-2</v>
      </c>
      <c r="D135" s="56">
        <v>0.1017415215</v>
      </c>
      <c r="E135" s="16"/>
    </row>
    <row r="136" spans="2:5" x14ac:dyDescent="0.2">
      <c r="B136" s="54">
        <v>44348</v>
      </c>
      <c r="C136" s="55">
        <v>8.7393658200000002E-2</v>
      </c>
      <c r="D136" s="56">
        <v>9.3187157399999998E-2</v>
      </c>
      <c r="E136" s="16"/>
    </row>
    <row r="137" spans="2:5" x14ac:dyDescent="0.2">
      <c r="B137" s="54">
        <v>44378</v>
      </c>
      <c r="C137" s="55">
        <v>7.1759259300000003E-2</v>
      </c>
      <c r="D137" s="56">
        <v>0.1002949853</v>
      </c>
      <c r="E137" s="16"/>
    </row>
    <row r="138" spans="2:5" x14ac:dyDescent="0.2">
      <c r="B138" s="54">
        <v>44409</v>
      </c>
      <c r="C138" s="55">
        <v>7.7101002299999999E-2</v>
      </c>
      <c r="D138" s="56">
        <v>0.1028691393</v>
      </c>
      <c r="E138" s="16"/>
    </row>
    <row r="139" spans="2:5" x14ac:dyDescent="0.2">
      <c r="B139" s="54">
        <v>44440</v>
      </c>
      <c r="C139" s="55">
        <v>6.6770186300000006E-2</v>
      </c>
      <c r="D139" s="56">
        <v>8.5255066399999996E-2</v>
      </c>
      <c r="E139" s="16"/>
    </row>
    <row r="140" spans="2:5" x14ac:dyDescent="0.2">
      <c r="B140" s="54">
        <v>44470</v>
      </c>
      <c r="C140" s="55">
        <v>6.3200000000000006E-2</v>
      </c>
      <c r="D140" s="56">
        <v>8.2774049200000005E-2</v>
      </c>
      <c r="E140" s="16"/>
    </row>
    <row r="141" spans="2:5" x14ac:dyDescent="0.2">
      <c r="B141" s="54">
        <v>44501</v>
      </c>
      <c r="C141" s="55">
        <v>7.4803149599999993E-2</v>
      </c>
      <c r="D141" s="56">
        <v>8.4277620400000003E-2</v>
      </c>
      <c r="E141" s="16"/>
    </row>
    <row r="142" spans="2:5" x14ac:dyDescent="0.2">
      <c r="B142" s="54">
        <v>44531</v>
      </c>
      <c r="C142" s="55">
        <v>6.7434210499999994E-2</v>
      </c>
      <c r="D142" s="56">
        <v>0.10096818809999999</v>
      </c>
      <c r="E142" s="16"/>
    </row>
    <row r="143" spans="2:5" x14ac:dyDescent="0.2">
      <c r="B143" s="54">
        <v>44562</v>
      </c>
      <c r="C143" s="55">
        <v>6.3903281500000006E-2</v>
      </c>
      <c r="D143" s="56">
        <v>7.2391767199999998E-2</v>
      </c>
      <c r="E143" s="16"/>
    </row>
    <row r="144" spans="2:5" x14ac:dyDescent="0.2">
      <c r="B144" s="54">
        <v>44593</v>
      </c>
      <c r="C144" s="55">
        <v>7.93522267E-2</v>
      </c>
      <c r="D144" s="56">
        <v>6.9822485200000006E-2</v>
      </c>
      <c r="E144" s="16"/>
    </row>
    <row r="145" spans="2:5" x14ac:dyDescent="0.2">
      <c r="B145" s="54">
        <v>44621</v>
      </c>
      <c r="C145" s="55">
        <v>6.25E-2</v>
      </c>
      <c r="D145" s="56">
        <v>8.6352656999999999E-2</v>
      </c>
      <c r="E145" s="16"/>
    </row>
    <row r="146" spans="2:5" x14ac:dyDescent="0.2">
      <c r="B146" s="54">
        <v>44652</v>
      </c>
      <c r="C146" s="55">
        <v>7.2586872600000005E-2</v>
      </c>
      <c r="D146" s="56">
        <v>7.0055796700000006E-2</v>
      </c>
      <c r="E146" s="16"/>
    </row>
    <row r="147" spans="2:5" x14ac:dyDescent="0.2">
      <c r="B147" s="54">
        <v>44682</v>
      </c>
      <c r="C147" s="55">
        <v>6.0044477399999997E-2</v>
      </c>
      <c r="D147" s="56">
        <v>8.3711875399999996E-2</v>
      </c>
      <c r="E147" s="16"/>
    </row>
    <row r="148" spans="2:5" x14ac:dyDescent="0.2">
      <c r="B148" s="54">
        <v>44713</v>
      </c>
      <c r="C148" s="55">
        <v>9.0062111799999997E-2</v>
      </c>
      <c r="D148" s="56">
        <v>9.2805755399999995E-2</v>
      </c>
      <c r="E148" s="16"/>
    </row>
    <row r="149" spans="2:5" x14ac:dyDescent="0.2">
      <c r="B149" s="54">
        <v>44743</v>
      </c>
      <c r="C149" s="55">
        <v>8.1103678900000004E-2</v>
      </c>
      <c r="D149" s="56">
        <v>8.9195068899999994E-2</v>
      </c>
      <c r="E149" s="16"/>
    </row>
    <row r="150" spans="2:5" x14ac:dyDescent="0.2">
      <c r="B150" s="54">
        <v>44774</v>
      </c>
      <c r="C150" s="55">
        <v>7.9096045200000006E-2</v>
      </c>
      <c r="D150" s="56">
        <v>7.8889700500000007E-2</v>
      </c>
      <c r="E150" s="16"/>
    </row>
    <row r="151" spans="2:5" x14ac:dyDescent="0.2">
      <c r="B151" s="54">
        <v>44805</v>
      </c>
      <c r="C151" s="55">
        <v>8.0369843499999996E-2</v>
      </c>
      <c r="D151" s="56">
        <v>9.2425295300000002E-2</v>
      </c>
      <c r="E151" s="16"/>
    </row>
    <row r="152" spans="2:5" x14ac:dyDescent="0.2">
      <c r="B152" s="54">
        <v>44835</v>
      </c>
      <c r="C152" s="55">
        <v>6.1416184999999998E-2</v>
      </c>
      <c r="D152" s="56">
        <v>7.58959944E-2</v>
      </c>
      <c r="E152" s="16"/>
    </row>
    <row r="153" spans="2:5" x14ac:dyDescent="0.2">
      <c r="B153" s="54">
        <v>44866</v>
      </c>
      <c r="C153" s="55">
        <v>5.64174894E-2</v>
      </c>
      <c r="D153" s="56">
        <v>8.2865168500000003E-2</v>
      </c>
      <c r="E153" s="16"/>
    </row>
    <row r="154" spans="2:5" x14ac:dyDescent="0.2">
      <c r="B154" s="54">
        <v>44896</v>
      </c>
      <c r="C154" s="55">
        <v>6.3970588199999998E-2</v>
      </c>
      <c r="D154" s="56">
        <v>8.3700440500000001E-2</v>
      </c>
      <c r="E154" s="16"/>
    </row>
    <row r="155" spans="2:5" x14ac:dyDescent="0.2">
      <c r="B155" s="54">
        <v>44927</v>
      </c>
      <c r="C155" s="55">
        <v>6.4829821699999998E-2</v>
      </c>
      <c r="D155" s="56">
        <v>8.4797555400000002E-2</v>
      </c>
      <c r="E155" s="16"/>
    </row>
    <row r="156" spans="2:5" x14ac:dyDescent="0.2">
      <c r="B156" s="54">
        <v>44958</v>
      </c>
      <c r="C156" s="55">
        <v>6.7026194100000006E-2</v>
      </c>
      <c r="D156" s="56">
        <v>7.2522159500000002E-2</v>
      </c>
      <c r="E156" s="16"/>
    </row>
    <row r="157" spans="2:5" x14ac:dyDescent="0.2">
      <c r="B157" s="54">
        <v>44986</v>
      </c>
      <c r="C157" s="55">
        <v>6.6079295199999999E-2</v>
      </c>
      <c r="D157" s="56">
        <v>7.5920245400000003E-2</v>
      </c>
      <c r="E157" s="16"/>
    </row>
    <row r="158" spans="2:5" x14ac:dyDescent="0.2">
      <c r="B158" s="54">
        <v>45017</v>
      </c>
      <c r="C158" s="55">
        <v>6.2455642300000003E-2</v>
      </c>
      <c r="D158" s="56">
        <v>8.5545722699999993E-2</v>
      </c>
      <c r="E158" s="16"/>
    </row>
    <row r="159" spans="2:5" x14ac:dyDescent="0.2">
      <c r="B159" s="54">
        <v>45047</v>
      </c>
      <c r="C159" s="55">
        <v>6.5807326999999999E-2</v>
      </c>
      <c r="D159" s="56">
        <v>8.1481481499999994E-2</v>
      </c>
      <c r="E159" s="16"/>
    </row>
    <row r="160" spans="2:5" x14ac:dyDescent="0.2">
      <c r="B160" s="54">
        <v>45078</v>
      </c>
      <c r="C160" s="55">
        <v>8.4931506800000001E-2</v>
      </c>
      <c r="D160" s="56">
        <v>7.3873873899999998E-2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8.2501085500000002E-2</v>
      </c>
      <c r="D167" s="53">
        <v>8.3675564699999996E-2</v>
      </c>
      <c r="E167" s="16"/>
    </row>
    <row r="168" spans="2:5" x14ac:dyDescent="0.2">
      <c r="B168" s="54">
        <v>43678</v>
      </c>
      <c r="C168" s="55">
        <v>9.5300261100000005E-2</v>
      </c>
      <c r="D168" s="56">
        <v>8.1735889199999995E-2</v>
      </c>
      <c r="E168" s="16"/>
    </row>
    <row r="169" spans="2:5" x14ac:dyDescent="0.2">
      <c r="B169" s="54">
        <v>43709</v>
      </c>
      <c r="C169" s="55">
        <v>7.27113447E-2</v>
      </c>
      <c r="D169" s="56">
        <v>7.4667390700000003E-2</v>
      </c>
      <c r="E169" s="16"/>
    </row>
    <row r="170" spans="2:5" x14ac:dyDescent="0.2">
      <c r="B170" s="54">
        <v>43739</v>
      </c>
      <c r="C170" s="55">
        <v>9.3540268499999996E-2</v>
      </c>
      <c r="D170" s="56">
        <v>8.9100817400000004E-2</v>
      </c>
      <c r="E170" s="16"/>
    </row>
    <row r="171" spans="2:5" x14ac:dyDescent="0.2">
      <c r="B171" s="54">
        <v>43770</v>
      </c>
      <c r="C171" s="55">
        <v>7.4042186800000007E-2</v>
      </c>
      <c r="D171" s="56">
        <v>8.3902705699999997E-2</v>
      </c>
      <c r="E171" s="16"/>
    </row>
    <row r="172" spans="2:5" x14ac:dyDescent="0.2">
      <c r="B172" s="54">
        <v>43800</v>
      </c>
      <c r="C172" s="55">
        <v>7.5578855400000006E-2</v>
      </c>
      <c r="D172" s="56">
        <v>8.7378640800000004E-2</v>
      </c>
      <c r="E172" s="16"/>
    </row>
    <row r="173" spans="2:5" x14ac:dyDescent="0.2">
      <c r="B173" s="54">
        <v>43831</v>
      </c>
      <c r="C173" s="55">
        <v>7.0175438600000001E-2</v>
      </c>
      <c r="D173" s="56">
        <v>8.2744987300000003E-2</v>
      </c>
      <c r="E173" s="16"/>
    </row>
    <row r="174" spans="2:5" x14ac:dyDescent="0.2">
      <c r="B174" s="54">
        <v>43862</v>
      </c>
      <c r="C174" s="55">
        <v>5.9534467299999998E-2</v>
      </c>
      <c r="D174" s="56">
        <v>7.4514352000000006E-2</v>
      </c>
      <c r="E174" s="16"/>
    </row>
    <row r="175" spans="2:5" x14ac:dyDescent="0.2">
      <c r="B175" s="54">
        <v>43891</v>
      </c>
      <c r="C175" s="55">
        <v>6.5689981100000003E-2</v>
      </c>
      <c r="D175" s="56">
        <v>6.7539422799999999E-2</v>
      </c>
      <c r="E175" s="16"/>
    </row>
    <row r="176" spans="2:5" x14ac:dyDescent="0.2">
      <c r="B176" s="54">
        <v>43922</v>
      </c>
      <c r="C176" s="55">
        <v>5.2935010499999997E-2</v>
      </c>
      <c r="D176" s="56">
        <v>4.8220064700000002E-2</v>
      </c>
      <c r="E176" s="16"/>
    </row>
    <row r="177" spans="2:5" x14ac:dyDescent="0.2">
      <c r="B177" s="54">
        <v>43952</v>
      </c>
      <c r="C177" s="55">
        <v>6.7747539100000004E-2</v>
      </c>
      <c r="D177" s="56">
        <v>7.1155848699999996E-2</v>
      </c>
      <c r="E177" s="16"/>
    </row>
    <row r="178" spans="2:5" x14ac:dyDescent="0.2">
      <c r="B178" s="54">
        <v>43983</v>
      </c>
      <c r="C178" s="55">
        <v>6.8508923400000005E-2</v>
      </c>
      <c r="D178" s="56">
        <v>7.0519435800000002E-2</v>
      </c>
      <c r="E178" s="16"/>
    </row>
    <row r="179" spans="2:5" x14ac:dyDescent="0.2">
      <c r="B179" s="54">
        <v>44013</v>
      </c>
      <c r="C179" s="55">
        <v>6.5547128900000001E-2</v>
      </c>
      <c r="D179" s="56">
        <v>7.2203389800000004E-2</v>
      </c>
      <c r="E179" s="16"/>
    </row>
    <row r="180" spans="2:5" x14ac:dyDescent="0.2">
      <c r="B180" s="54">
        <v>44044</v>
      </c>
      <c r="C180" s="55">
        <v>5.9420289899999999E-2</v>
      </c>
      <c r="D180" s="56">
        <v>7.9061148900000003E-2</v>
      </c>
      <c r="E180" s="16"/>
    </row>
    <row r="181" spans="2:5" x14ac:dyDescent="0.2">
      <c r="B181" s="54">
        <v>44075</v>
      </c>
      <c r="C181" s="55">
        <v>6.11690077E-2</v>
      </c>
      <c r="D181" s="56">
        <v>6.4196089900000003E-2</v>
      </c>
      <c r="E181" s="16"/>
    </row>
    <row r="182" spans="2:5" x14ac:dyDescent="0.2">
      <c r="B182" s="54">
        <v>44105</v>
      </c>
      <c r="C182" s="55">
        <v>5.8692752299999998E-2</v>
      </c>
      <c r="D182" s="56">
        <v>7.6247165500000005E-2</v>
      </c>
      <c r="E182" s="16"/>
    </row>
    <row r="183" spans="2:5" x14ac:dyDescent="0.2">
      <c r="B183" s="54">
        <v>44136</v>
      </c>
      <c r="C183" s="55">
        <v>6.9715808200000007E-2</v>
      </c>
      <c r="D183" s="56">
        <v>6.6024369499999999E-2</v>
      </c>
      <c r="E183" s="16"/>
    </row>
    <row r="184" spans="2:5" x14ac:dyDescent="0.2">
      <c r="B184" s="54">
        <v>44166</v>
      </c>
      <c r="C184" s="55">
        <v>6.3772048799999995E-2</v>
      </c>
      <c r="D184" s="56">
        <v>6.9605568399999998E-2</v>
      </c>
      <c r="E184" s="16"/>
    </row>
    <row r="185" spans="2:5" x14ac:dyDescent="0.2">
      <c r="B185" s="54">
        <v>44197</v>
      </c>
      <c r="C185" s="55">
        <v>6.0999999999999999E-2</v>
      </c>
      <c r="D185" s="56">
        <v>6.1411839199999999E-2</v>
      </c>
      <c r="E185" s="16"/>
    </row>
    <row r="186" spans="2:5" x14ac:dyDescent="0.2">
      <c r="B186" s="54">
        <v>44228</v>
      </c>
      <c r="C186" s="55">
        <v>5.2273915300000001E-2</v>
      </c>
      <c r="D186" s="56">
        <v>6.4986737399999994E-2</v>
      </c>
      <c r="E186" s="16"/>
    </row>
    <row r="187" spans="2:5" x14ac:dyDescent="0.2">
      <c r="B187" s="54">
        <v>44256</v>
      </c>
      <c r="C187" s="55">
        <v>7.2348860299999998E-2</v>
      </c>
      <c r="D187" s="56">
        <v>6.9797362500000001E-2</v>
      </c>
      <c r="E187" s="16"/>
    </row>
    <row r="188" spans="2:5" x14ac:dyDescent="0.2">
      <c r="B188" s="54">
        <v>44287</v>
      </c>
      <c r="C188" s="55">
        <v>5.9602649000000001E-2</v>
      </c>
      <c r="D188" s="56">
        <v>6.76388458E-2</v>
      </c>
      <c r="E188" s="16"/>
    </row>
    <row r="189" spans="2:5" x14ac:dyDescent="0.2">
      <c r="B189" s="54">
        <v>44317</v>
      </c>
      <c r="C189" s="55">
        <v>5.8314350799999998E-2</v>
      </c>
      <c r="D189" s="56">
        <v>7.2957491700000002E-2</v>
      </c>
      <c r="E189" s="16"/>
    </row>
    <row r="190" spans="2:5" x14ac:dyDescent="0.2">
      <c r="B190" s="54">
        <v>44348</v>
      </c>
      <c r="C190" s="55">
        <v>6.2766865899999996E-2</v>
      </c>
      <c r="D190" s="56">
        <v>7.0931849800000002E-2</v>
      </c>
      <c r="E190" s="16"/>
    </row>
    <row r="191" spans="2:5" x14ac:dyDescent="0.2">
      <c r="B191" s="54">
        <v>44378</v>
      </c>
      <c r="C191" s="55">
        <v>7.1823204400000007E-2</v>
      </c>
      <c r="D191" s="56">
        <v>8.2290797900000004E-2</v>
      </c>
      <c r="E191" s="16"/>
    </row>
    <row r="192" spans="2:5" x14ac:dyDescent="0.2">
      <c r="B192" s="54">
        <v>44409</v>
      </c>
      <c r="C192" s="55">
        <v>6.8848278799999996E-2</v>
      </c>
      <c r="D192" s="56">
        <v>6.78757901E-2</v>
      </c>
      <c r="E192" s="16"/>
    </row>
    <row r="193" spans="2:5" x14ac:dyDescent="0.2">
      <c r="B193" s="54">
        <v>44440</v>
      </c>
      <c r="C193" s="55">
        <v>6.4300626299999997E-2</v>
      </c>
      <c r="D193" s="56">
        <v>6.7870826499999995E-2</v>
      </c>
      <c r="E193" s="16"/>
    </row>
    <row r="194" spans="2:5" x14ac:dyDescent="0.2">
      <c r="B194" s="54">
        <v>44470</v>
      </c>
      <c r="C194" s="55">
        <v>6.2657695499999999E-2</v>
      </c>
      <c r="D194" s="56">
        <v>7.2501977300000006E-2</v>
      </c>
      <c r="E194" s="16"/>
    </row>
    <row r="195" spans="2:5" x14ac:dyDescent="0.2">
      <c r="B195" s="54">
        <v>44501</v>
      </c>
      <c r="C195" s="55">
        <v>4.9689441000000001E-2</v>
      </c>
      <c r="D195" s="56">
        <v>6.5917968800000004E-2</v>
      </c>
      <c r="E195" s="16"/>
    </row>
    <row r="196" spans="2:5" x14ac:dyDescent="0.2">
      <c r="B196" s="54">
        <v>44531</v>
      </c>
      <c r="C196" s="55">
        <v>6.3383124700000001E-2</v>
      </c>
      <c r="D196" s="56">
        <v>6.1851015799999999E-2</v>
      </c>
      <c r="E196" s="16"/>
    </row>
    <row r="197" spans="2:5" x14ac:dyDescent="0.2">
      <c r="B197" s="54">
        <v>44562</v>
      </c>
      <c r="C197" s="55">
        <v>4.55504007E-2</v>
      </c>
      <c r="D197" s="56">
        <v>6.2805148699999994E-2</v>
      </c>
      <c r="E197" s="16"/>
    </row>
    <row r="198" spans="2:5" x14ac:dyDescent="0.2">
      <c r="B198" s="54">
        <v>44593</v>
      </c>
      <c r="C198" s="55">
        <v>4.2827442799999997E-2</v>
      </c>
      <c r="D198" s="56">
        <v>5.4947460599999998E-2</v>
      </c>
      <c r="E198" s="16"/>
    </row>
    <row r="199" spans="2:5" x14ac:dyDescent="0.2">
      <c r="B199" s="54">
        <v>44621</v>
      </c>
      <c r="C199" s="55">
        <v>5.5164319199999999E-2</v>
      </c>
      <c r="D199" s="56">
        <v>6.4133538300000001E-2</v>
      </c>
      <c r="E199" s="16"/>
    </row>
    <row r="200" spans="2:5" x14ac:dyDescent="0.2">
      <c r="B200" s="54">
        <v>44652</v>
      </c>
      <c r="C200" s="55">
        <v>5.8891455000000002E-2</v>
      </c>
      <c r="D200" s="56">
        <v>6.4987632099999998E-2</v>
      </c>
      <c r="E200" s="16"/>
    </row>
    <row r="201" spans="2:5" x14ac:dyDescent="0.2">
      <c r="B201" s="54">
        <v>44682</v>
      </c>
      <c r="C201" s="55">
        <v>5.6702966600000002E-2</v>
      </c>
      <c r="D201" s="56">
        <v>7.2246902000000002E-2</v>
      </c>
      <c r="E201" s="16"/>
    </row>
    <row r="202" spans="2:5" x14ac:dyDescent="0.2">
      <c r="B202" s="54">
        <v>44713</v>
      </c>
      <c r="C202" s="55">
        <v>6.09137056E-2</v>
      </c>
      <c r="D202" s="56">
        <v>6.6696508500000001E-2</v>
      </c>
      <c r="E202" s="16"/>
    </row>
    <row r="203" spans="2:5" x14ac:dyDescent="0.2">
      <c r="B203" s="54">
        <v>44743</v>
      </c>
      <c r="C203" s="55">
        <v>6.3845582799999995E-2</v>
      </c>
      <c r="D203" s="56">
        <v>7.0961928399999999E-2</v>
      </c>
      <c r="E203" s="16"/>
    </row>
    <row r="204" spans="2:5" x14ac:dyDescent="0.2">
      <c r="B204" s="54">
        <v>44774</v>
      </c>
      <c r="C204" s="55">
        <v>6.1442236900000002E-2</v>
      </c>
      <c r="D204" s="56">
        <v>7.42999097E-2</v>
      </c>
      <c r="E204" s="16"/>
    </row>
    <row r="205" spans="2:5" x14ac:dyDescent="0.2">
      <c r="B205" s="54">
        <v>44805</v>
      </c>
      <c r="C205" s="55">
        <v>6.8206820700000004E-2</v>
      </c>
      <c r="D205" s="56">
        <v>6.5854758700000002E-2</v>
      </c>
      <c r="E205" s="16"/>
    </row>
    <row r="206" spans="2:5" x14ac:dyDescent="0.2">
      <c r="B206" s="54">
        <v>44835</v>
      </c>
      <c r="C206" s="55">
        <v>5.9563447999999998E-2</v>
      </c>
      <c r="D206" s="56">
        <v>6.07798165E-2</v>
      </c>
      <c r="E206" s="16"/>
    </row>
    <row r="207" spans="2:5" x14ac:dyDescent="0.2">
      <c r="B207" s="54">
        <v>44866</v>
      </c>
      <c r="C207" s="55">
        <v>5.8173784999999999E-2</v>
      </c>
      <c r="D207" s="56">
        <v>6.3610851299999993E-2</v>
      </c>
      <c r="E207" s="16"/>
    </row>
    <row r="208" spans="2:5" x14ac:dyDescent="0.2">
      <c r="B208" s="54">
        <v>44896</v>
      </c>
      <c r="C208" s="55">
        <v>6.1538461500000002E-2</v>
      </c>
      <c r="D208" s="56">
        <v>7.5829383900000005E-2</v>
      </c>
      <c r="E208" s="16"/>
    </row>
    <row r="209" spans="2:5" x14ac:dyDescent="0.2">
      <c r="B209" s="54">
        <v>44927</v>
      </c>
      <c r="C209" s="55">
        <v>5.5772230899999997E-2</v>
      </c>
      <c r="D209" s="56">
        <v>6.6773504299999994E-2</v>
      </c>
      <c r="E209" s="16"/>
    </row>
    <row r="210" spans="2:5" x14ac:dyDescent="0.2">
      <c r="B210" s="54">
        <v>44958</v>
      </c>
      <c r="C210" s="55">
        <v>6.16078137E-2</v>
      </c>
      <c r="D210" s="56">
        <v>6.2483020899999998E-2</v>
      </c>
      <c r="E210" s="16"/>
    </row>
    <row r="211" spans="2:5" x14ac:dyDescent="0.2">
      <c r="B211" s="54">
        <v>44986</v>
      </c>
      <c r="C211" s="55">
        <v>5.9644227399999999E-2</v>
      </c>
      <c r="D211" s="56">
        <v>6.6299664899999999E-2</v>
      </c>
      <c r="E211" s="16"/>
    </row>
    <row r="212" spans="2:5" x14ac:dyDescent="0.2">
      <c r="B212" s="54">
        <v>45017</v>
      </c>
      <c r="C212" s="55">
        <v>5.62068966E-2</v>
      </c>
      <c r="D212" s="56">
        <v>6.0335195500000001E-2</v>
      </c>
      <c r="E212" s="16"/>
    </row>
    <row r="213" spans="2:5" x14ac:dyDescent="0.2">
      <c r="B213" s="54">
        <v>45047</v>
      </c>
      <c r="C213" s="55">
        <v>5.5118110200000001E-2</v>
      </c>
      <c r="D213" s="56">
        <v>6.4892170200000002E-2</v>
      </c>
      <c r="E213" s="16"/>
    </row>
    <row r="214" spans="2:5" x14ac:dyDescent="0.2">
      <c r="B214" s="54">
        <v>45078</v>
      </c>
      <c r="C214" s="55">
        <v>6.0694579700000001E-2</v>
      </c>
      <c r="D214" s="56">
        <v>6.9525547399999998E-2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0.70149253730000005</v>
      </c>
      <c r="D5" s="53">
        <v>0.67071320180000005</v>
      </c>
      <c r="E5" s="16"/>
    </row>
    <row r="6" spans="2:5" x14ac:dyDescent="0.2">
      <c r="B6" s="54">
        <v>43678</v>
      </c>
      <c r="C6" s="55">
        <v>0.6793478261</v>
      </c>
      <c r="D6" s="56">
        <v>0.67539003519999996</v>
      </c>
      <c r="E6" s="16"/>
    </row>
    <row r="7" spans="2:5" x14ac:dyDescent="0.2">
      <c r="B7" s="54">
        <v>43709</v>
      </c>
      <c r="C7" s="55">
        <v>0.68613138689999997</v>
      </c>
      <c r="D7" s="56">
        <v>0.65840080970000003</v>
      </c>
      <c r="E7" s="16"/>
    </row>
    <row r="8" spans="2:5" x14ac:dyDescent="0.2">
      <c r="B8" s="54">
        <v>43739</v>
      </c>
      <c r="C8" s="55">
        <v>0.69512862620000004</v>
      </c>
      <c r="D8" s="56">
        <v>0.71152918480000005</v>
      </c>
      <c r="E8" s="16"/>
    </row>
    <row r="9" spans="2:5" x14ac:dyDescent="0.2">
      <c r="B9" s="54">
        <v>43770</v>
      </c>
      <c r="C9" s="55">
        <v>0.64521544490000005</v>
      </c>
      <c r="D9" s="56">
        <v>0.6357388316</v>
      </c>
      <c r="E9" s="16"/>
    </row>
    <row r="10" spans="2:5" x14ac:dyDescent="0.2">
      <c r="B10" s="54">
        <v>43800</v>
      </c>
      <c r="C10" s="55">
        <v>0.64762443439999995</v>
      </c>
      <c r="D10" s="56">
        <v>0.63458646620000003</v>
      </c>
      <c r="E10" s="16"/>
    </row>
    <row r="11" spans="2:5" x14ac:dyDescent="0.2">
      <c r="B11" s="54">
        <v>43831</v>
      </c>
      <c r="C11" s="55">
        <v>0.7065277016</v>
      </c>
      <c r="D11" s="56">
        <v>0.68426447980000005</v>
      </c>
      <c r="E11" s="16"/>
    </row>
    <row r="12" spans="2:5" x14ac:dyDescent="0.2">
      <c r="B12" s="54">
        <v>43862</v>
      </c>
      <c r="C12" s="55">
        <v>0.69018058689999995</v>
      </c>
      <c r="D12" s="56">
        <v>0.64335290980000004</v>
      </c>
      <c r="E12" s="16"/>
    </row>
    <row r="13" spans="2:5" x14ac:dyDescent="0.2">
      <c r="B13" s="54">
        <v>43891</v>
      </c>
      <c r="C13" s="55">
        <v>0.62070971500000005</v>
      </c>
      <c r="D13" s="56">
        <v>0.58445190160000005</v>
      </c>
      <c r="E13" s="16"/>
    </row>
    <row r="14" spans="2:5" x14ac:dyDescent="0.2">
      <c r="B14" s="54">
        <v>43922</v>
      </c>
      <c r="C14" s="55">
        <v>0.52010376130000002</v>
      </c>
      <c r="D14" s="56">
        <v>0.50156739809999995</v>
      </c>
      <c r="E14" s="16"/>
    </row>
    <row r="15" spans="2:5" x14ac:dyDescent="0.2">
      <c r="B15" s="54">
        <v>43952</v>
      </c>
      <c r="C15" s="55">
        <v>0.64212827989999999</v>
      </c>
      <c r="D15" s="56">
        <v>0.61653116529999996</v>
      </c>
      <c r="E15" s="16"/>
    </row>
    <row r="16" spans="2:5" x14ac:dyDescent="0.2">
      <c r="B16" s="54">
        <v>43983</v>
      </c>
      <c r="C16" s="55">
        <v>0.71058644329999998</v>
      </c>
      <c r="D16" s="56">
        <v>0.69235924930000003</v>
      </c>
      <c r="E16" s="16"/>
    </row>
    <row r="17" spans="2:5" x14ac:dyDescent="0.2">
      <c r="B17" s="54">
        <v>44013</v>
      </c>
      <c r="C17" s="55">
        <v>0.73439767779999998</v>
      </c>
      <c r="D17" s="56">
        <v>0.67453733250000003</v>
      </c>
      <c r="E17" s="16"/>
    </row>
    <row r="18" spans="2:5" x14ac:dyDescent="0.2">
      <c r="B18" s="54">
        <v>44044</v>
      </c>
      <c r="C18" s="55">
        <v>0.70780856420000005</v>
      </c>
      <c r="D18" s="56">
        <v>0.65669925240000004</v>
      </c>
      <c r="E18" s="16"/>
    </row>
    <row r="19" spans="2:5" x14ac:dyDescent="0.2">
      <c r="B19" s="54">
        <v>44075</v>
      </c>
      <c r="C19" s="55">
        <v>0.71791972869999998</v>
      </c>
      <c r="D19" s="56">
        <v>0.67631296890000003</v>
      </c>
      <c r="E19" s="16"/>
    </row>
    <row r="20" spans="2:5" x14ac:dyDescent="0.2">
      <c r="B20" s="54">
        <v>44105</v>
      </c>
      <c r="C20" s="55">
        <v>0.70907139019999998</v>
      </c>
      <c r="D20" s="56">
        <v>0.6716572019</v>
      </c>
      <c r="E20" s="16"/>
    </row>
    <row r="21" spans="2:5" x14ac:dyDescent="0.2">
      <c r="B21" s="54">
        <v>44136</v>
      </c>
      <c r="C21" s="55">
        <v>0.65739225310000005</v>
      </c>
      <c r="D21" s="56">
        <v>0.61618257259999998</v>
      </c>
      <c r="E21" s="16"/>
    </row>
    <row r="22" spans="2:5" x14ac:dyDescent="0.2">
      <c r="B22" s="54">
        <v>44166</v>
      </c>
      <c r="C22" s="55">
        <v>0.6655386351</v>
      </c>
      <c r="D22" s="56">
        <v>0.62032648759999998</v>
      </c>
      <c r="E22" s="16"/>
    </row>
    <row r="23" spans="2:5" x14ac:dyDescent="0.2">
      <c r="B23" s="54">
        <v>44197</v>
      </c>
      <c r="C23" s="55">
        <v>0.68353619470000004</v>
      </c>
      <c r="D23" s="56">
        <v>0.62864864860000003</v>
      </c>
      <c r="E23" s="16"/>
    </row>
    <row r="24" spans="2:5" x14ac:dyDescent="0.2">
      <c r="B24" s="54">
        <v>44228</v>
      </c>
      <c r="C24" s="55">
        <v>0.68268597760000005</v>
      </c>
      <c r="D24" s="56">
        <v>0.6164835165</v>
      </c>
      <c r="E24" s="16"/>
    </row>
    <row r="25" spans="2:5" x14ac:dyDescent="0.2">
      <c r="B25" s="54">
        <v>44256</v>
      </c>
      <c r="C25" s="55">
        <v>0.75152253349999998</v>
      </c>
      <c r="D25" s="56">
        <v>0.68698347110000002</v>
      </c>
      <c r="E25" s="16"/>
    </row>
    <row r="26" spans="2:5" x14ac:dyDescent="0.2">
      <c r="B26" s="54">
        <v>44287</v>
      </c>
      <c r="C26" s="55">
        <v>0.71837435599999999</v>
      </c>
      <c r="D26" s="56">
        <v>0.6698518872</v>
      </c>
      <c r="E26" s="16"/>
    </row>
    <row r="27" spans="2:5" x14ac:dyDescent="0.2">
      <c r="B27" s="54">
        <v>44317</v>
      </c>
      <c r="C27" s="55">
        <v>0.69560557339999995</v>
      </c>
      <c r="D27" s="56">
        <v>0.64242982049999997</v>
      </c>
      <c r="E27" s="16"/>
    </row>
    <row r="28" spans="2:5" x14ac:dyDescent="0.2">
      <c r="B28" s="54">
        <v>44348</v>
      </c>
      <c r="C28" s="55">
        <v>0.71545547590000003</v>
      </c>
      <c r="D28" s="56">
        <v>0.6806282723</v>
      </c>
      <c r="E28" s="16"/>
    </row>
    <row r="29" spans="2:5" x14ac:dyDescent="0.2">
      <c r="B29" s="54">
        <v>44378</v>
      </c>
      <c r="C29" s="55">
        <v>0.69527235350000005</v>
      </c>
      <c r="D29" s="56">
        <v>0.63229486619999997</v>
      </c>
      <c r="E29" s="16"/>
    </row>
    <row r="30" spans="2:5" x14ac:dyDescent="0.2">
      <c r="B30" s="54">
        <v>44409</v>
      </c>
      <c r="C30" s="55">
        <v>0.7050505051</v>
      </c>
      <c r="D30" s="56">
        <v>0.67606263980000003</v>
      </c>
      <c r="E30" s="16"/>
    </row>
    <row r="31" spans="2:5" x14ac:dyDescent="0.2">
      <c r="B31" s="54">
        <v>44440</v>
      </c>
      <c r="C31" s="55">
        <v>0.70273055129999995</v>
      </c>
      <c r="D31" s="56">
        <v>0.66230248309999995</v>
      </c>
      <c r="E31" s="16"/>
    </row>
    <row r="32" spans="2:5" x14ac:dyDescent="0.2">
      <c r="B32" s="54">
        <v>44470</v>
      </c>
      <c r="C32" s="55">
        <v>0.68529256719999998</v>
      </c>
      <c r="D32" s="56">
        <v>0.64925373129999997</v>
      </c>
      <c r="E32" s="16"/>
    </row>
    <row r="33" spans="2:5" x14ac:dyDescent="0.2">
      <c r="B33" s="54">
        <v>44501</v>
      </c>
      <c r="C33" s="55">
        <v>0.70747217809999996</v>
      </c>
      <c r="D33" s="56">
        <v>0.65596330280000004</v>
      </c>
      <c r="E33" s="16"/>
    </row>
    <row r="34" spans="2:5" x14ac:dyDescent="0.2">
      <c r="B34" s="54">
        <v>44531</v>
      </c>
      <c r="C34" s="55">
        <v>0.6777658432</v>
      </c>
      <c r="D34" s="56">
        <v>0.63327120219999999</v>
      </c>
      <c r="E34" s="16"/>
    </row>
    <row r="35" spans="2:5" x14ac:dyDescent="0.2">
      <c r="B35" s="54">
        <v>44562</v>
      </c>
      <c r="C35" s="55">
        <v>0.6923918993</v>
      </c>
      <c r="D35" s="56">
        <v>0.64614638879999997</v>
      </c>
      <c r="E35" s="16"/>
    </row>
    <row r="36" spans="2:5" x14ac:dyDescent="0.2">
      <c r="B36" s="54">
        <v>44593</v>
      </c>
      <c r="C36" s="55">
        <v>0.68692845619999998</v>
      </c>
      <c r="D36" s="56">
        <v>0.61814653080000004</v>
      </c>
      <c r="E36" s="16"/>
    </row>
    <row r="37" spans="2:5" x14ac:dyDescent="0.2">
      <c r="B37" s="54">
        <v>44621</v>
      </c>
      <c r="C37" s="55">
        <v>0.74400815909999996</v>
      </c>
      <c r="D37" s="56">
        <v>0.68767772510000003</v>
      </c>
      <c r="E37" s="16"/>
    </row>
    <row r="38" spans="2:5" x14ac:dyDescent="0.2">
      <c r="B38" s="54">
        <v>44652</v>
      </c>
      <c r="C38" s="55">
        <v>0.68956742999999998</v>
      </c>
      <c r="D38" s="56">
        <v>0.68162692849999995</v>
      </c>
      <c r="E38" s="16"/>
    </row>
    <row r="39" spans="2:5" x14ac:dyDescent="0.2">
      <c r="B39" s="54">
        <v>44682</v>
      </c>
      <c r="C39" s="55">
        <v>0.69410014870000003</v>
      </c>
      <c r="D39" s="56">
        <v>0.65070422539999995</v>
      </c>
      <c r="E39" s="16"/>
    </row>
    <row r="40" spans="2:5" x14ac:dyDescent="0.2">
      <c r="B40" s="54">
        <v>44713</v>
      </c>
      <c r="C40" s="55">
        <v>0.71106941840000004</v>
      </c>
      <c r="D40" s="56">
        <v>0.67971843379999997</v>
      </c>
      <c r="E40" s="16"/>
    </row>
    <row r="41" spans="2:5" x14ac:dyDescent="0.2">
      <c r="B41" s="54">
        <v>44743</v>
      </c>
      <c r="C41" s="55">
        <v>0.67495126709999997</v>
      </c>
      <c r="D41" s="56">
        <v>0.61807071150000004</v>
      </c>
      <c r="E41" s="16"/>
    </row>
    <row r="42" spans="2:5" x14ac:dyDescent="0.2">
      <c r="B42" s="54">
        <v>44774</v>
      </c>
      <c r="C42" s="55">
        <v>0.71880907370000002</v>
      </c>
      <c r="D42" s="56">
        <v>0.68825042879999998</v>
      </c>
      <c r="E42" s="16"/>
    </row>
    <row r="43" spans="2:5" x14ac:dyDescent="0.2">
      <c r="B43" s="54">
        <v>44805</v>
      </c>
      <c r="C43" s="55">
        <v>0.67803738319999995</v>
      </c>
      <c r="D43" s="56">
        <v>0.65768752590000001</v>
      </c>
      <c r="E43" s="16"/>
    </row>
    <row r="44" spans="2:5" x14ac:dyDescent="0.2">
      <c r="B44" s="54">
        <v>44835</v>
      </c>
      <c r="C44" s="55">
        <v>0.69380028400000004</v>
      </c>
      <c r="D44" s="56">
        <v>0.63365915849999999</v>
      </c>
      <c r="E44" s="16"/>
    </row>
    <row r="45" spans="2:5" x14ac:dyDescent="0.2">
      <c r="B45" s="54">
        <v>44866</v>
      </c>
      <c r="C45" s="55">
        <v>0.70285714290000001</v>
      </c>
      <c r="D45" s="56">
        <v>0.64661965990000003</v>
      </c>
      <c r="E45" s="16"/>
    </row>
    <row r="46" spans="2:5" x14ac:dyDescent="0.2">
      <c r="B46" s="54">
        <v>44896</v>
      </c>
      <c r="C46" s="55">
        <v>0.67976341360000003</v>
      </c>
      <c r="D46" s="56">
        <v>0.6184155952</v>
      </c>
      <c r="E46" s="16"/>
    </row>
    <row r="47" spans="2:5" x14ac:dyDescent="0.2">
      <c r="B47" s="54">
        <v>44927</v>
      </c>
      <c r="C47" s="55">
        <v>0.6966341895</v>
      </c>
      <c r="D47" s="56">
        <v>0.65743183819999995</v>
      </c>
      <c r="E47" s="16"/>
    </row>
    <row r="48" spans="2:5" x14ac:dyDescent="0.2">
      <c r="B48" s="54">
        <v>44958</v>
      </c>
      <c r="C48" s="55">
        <v>0.70537261699999998</v>
      </c>
      <c r="D48" s="56">
        <v>0.6423982869</v>
      </c>
      <c r="E48" s="16"/>
    </row>
    <row r="49" spans="2:5" x14ac:dyDescent="0.2">
      <c r="B49" s="54">
        <v>44986</v>
      </c>
      <c r="C49" s="55">
        <v>0.71403038429999999</v>
      </c>
      <c r="D49" s="56">
        <v>0.70734851740000004</v>
      </c>
      <c r="E49" s="16"/>
    </row>
    <row r="50" spans="2:5" x14ac:dyDescent="0.2">
      <c r="B50" s="54">
        <v>45017</v>
      </c>
      <c r="C50" s="55">
        <v>0.66949552099999998</v>
      </c>
      <c r="D50" s="56">
        <v>0.66076058770000001</v>
      </c>
      <c r="E50" s="16"/>
    </row>
    <row r="51" spans="2:5" x14ac:dyDescent="0.2">
      <c r="B51" s="54">
        <v>45047</v>
      </c>
      <c r="C51" s="55">
        <v>0.6956521739</v>
      </c>
      <c r="D51" s="56">
        <v>0.69638455219999995</v>
      </c>
      <c r="E51" s="16"/>
    </row>
    <row r="52" spans="2:5" x14ac:dyDescent="0.2">
      <c r="B52" s="54">
        <v>45078</v>
      </c>
      <c r="C52" s="55">
        <v>0.69248826289999998</v>
      </c>
      <c r="D52" s="56">
        <v>0.68138801260000004</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0.67995802729999999</v>
      </c>
      <c r="D59" s="53">
        <v>0.69007490640000002</v>
      </c>
      <c r="E59" s="16"/>
    </row>
    <row r="60" spans="2:5" x14ac:dyDescent="0.2">
      <c r="B60" s="54">
        <v>43678</v>
      </c>
      <c r="C60" s="55">
        <v>0.67016806719999999</v>
      </c>
      <c r="D60" s="56">
        <v>0.66232558139999997</v>
      </c>
      <c r="E60" s="16"/>
    </row>
    <row r="61" spans="2:5" x14ac:dyDescent="0.2">
      <c r="B61" s="54">
        <v>43709</v>
      </c>
      <c r="C61" s="55">
        <v>0.68974492450000002</v>
      </c>
      <c r="D61" s="56">
        <v>0.67598842820000005</v>
      </c>
      <c r="E61" s="16"/>
    </row>
    <row r="62" spans="2:5" x14ac:dyDescent="0.2">
      <c r="B62" s="54">
        <v>43739</v>
      </c>
      <c r="C62" s="55">
        <v>0.70086338240000001</v>
      </c>
      <c r="D62" s="56">
        <v>0.70781099319999996</v>
      </c>
      <c r="E62" s="16"/>
    </row>
    <row r="63" spans="2:5" x14ac:dyDescent="0.2">
      <c r="B63" s="54">
        <v>43770</v>
      </c>
      <c r="C63" s="55">
        <v>0.64101212439999999</v>
      </c>
      <c r="D63" s="56">
        <v>0.64334975370000003</v>
      </c>
      <c r="E63" s="16"/>
    </row>
    <row r="64" spans="2:5" x14ac:dyDescent="0.2">
      <c r="B64" s="54">
        <v>43800</v>
      </c>
      <c r="C64" s="55">
        <v>0.62440318299999997</v>
      </c>
      <c r="D64" s="56">
        <v>0.59958932239999996</v>
      </c>
      <c r="E64" s="16"/>
    </row>
    <row r="65" spans="2:5" x14ac:dyDescent="0.2">
      <c r="B65" s="54">
        <v>43831</v>
      </c>
      <c r="C65" s="55">
        <v>0.6998939555</v>
      </c>
      <c r="D65" s="56">
        <v>0.70786516850000003</v>
      </c>
      <c r="E65" s="16"/>
    </row>
    <row r="66" spans="2:5" x14ac:dyDescent="0.2">
      <c r="B66" s="54">
        <v>43862</v>
      </c>
      <c r="C66" s="55">
        <v>0.66376021799999996</v>
      </c>
      <c r="D66" s="56">
        <v>0.6395348837</v>
      </c>
      <c r="E66" s="16"/>
    </row>
    <row r="67" spans="2:5" x14ac:dyDescent="0.2">
      <c r="B67" s="54">
        <v>43891</v>
      </c>
      <c r="C67" s="55">
        <v>0.59137343929999997</v>
      </c>
      <c r="D67" s="56">
        <v>0.59156492790000004</v>
      </c>
      <c r="E67" s="16"/>
    </row>
    <row r="68" spans="2:5" x14ac:dyDescent="0.2">
      <c r="B68" s="54">
        <v>43922</v>
      </c>
      <c r="C68" s="55">
        <v>0.50396301190000004</v>
      </c>
      <c r="D68" s="56">
        <v>0.48557089079999999</v>
      </c>
      <c r="E68" s="16"/>
    </row>
    <row r="69" spans="2:5" x14ac:dyDescent="0.2">
      <c r="B69" s="54">
        <v>43952</v>
      </c>
      <c r="C69" s="55">
        <v>0.61191749429999998</v>
      </c>
      <c r="D69" s="56">
        <v>0.63203463199999999</v>
      </c>
      <c r="E69" s="16"/>
    </row>
    <row r="70" spans="2:5" x14ac:dyDescent="0.2">
      <c r="B70" s="54">
        <v>43983</v>
      </c>
      <c r="C70" s="55">
        <v>0.69936204150000003</v>
      </c>
      <c r="D70" s="56">
        <v>0.74857954550000005</v>
      </c>
      <c r="E70" s="16"/>
    </row>
    <row r="71" spans="2:5" x14ac:dyDescent="0.2">
      <c r="B71" s="54">
        <v>44013</v>
      </c>
      <c r="C71" s="55">
        <v>0.68740157479999997</v>
      </c>
      <c r="D71" s="56">
        <v>0.69872701559999995</v>
      </c>
      <c r="E71" s="16"/>
    </row>
    <row r="72" spans="2:5" x14ac:dyDescent="0.2">
      <c r="B72" s="54">
        <v>44044</v>
      </c>
      <c r="C72" s="55">
        <v>0.68421052630000001</v>
      </c>
      <c r="D72" s="56">
        <v>0.64641555289999997</v>
      </c>
      <c r="E72" s="16"/>
    </row>
    <row r="73" spans="2:5" x14ac:dyDescent="0.2">
      <c r="B73" s="54">
        <v>44075</v>
      </c>
      <c r="C73" s="55">
        <v>0.70811855670000001</v>
      </c>
      <c r="D73" s="56">
        <v>0.69594594590000003</v>
      </c>
      <c r="E73" s="16"/>
    </row>
    <row r="74" spans="2:5" x14ac:dyDescent="0.2">
      <c r="B74" s="54">
        <v>44105</v>
      </c>
      <c r="C74" s="55">
        <v>0.71577654999999996</v>
      </c>
      <c r="D74" s="56">
        <v>0.68702290079999995</v>
      </c>
      <c r="E74" s="16"/>
    </row>
    <row r="75" spans="2:5" x14ac:dyDescent="0.2">
      <c r="B75" s="54">
        <v>44136</v>
      </c>
      <c r="C75" s="55">
        <v>0.66666666669999997</v>
      </c>
      <c r="D75" s="56">
        <v>0.62471910109999995</v>
      </c>
      <c r="E75" s="16"/>
    </row>
    <row r="76" spans="2:5" x14ac:dyDescent="0.2">
      <c r="B76" s="54">
        <v>44166</v>
      </c>
      <c r="C76" s="55">
        <v>0.66075794619999995</v>
      </c>
      <c r="D76" s="56">
        <v>0.63530778160000001</v>
      </c>
      <c r="E76" s="16"/>
    </row>
    <row r="77" spans="2:5" x14ac:dyDescent="0.2">
      <c r="B77" s="54">
        <v>44197</v>
      </c>
      <c r="C77" s="55">
        <v>0.69109286169999995</v>
      </c>
      <c r="D77" s="56">
        <v>0.68589743589999996</v>
      </c>
      <c r="E77" s="16"/>
    </row>
    <row r="78" spans="2:5" x14ac:dyDescent="0.2">
      <c r="B78" s="54">
        <v>44228</v>
      </c>
      <c r="C78" s="55">
        <v>0.65637583889999995</v>
      </c>
      <c r="D78" s="56">
        <v>0.62887989200000005</v>
      </c>
      <c r="E78" s="16"/>
    </row>
    <row r="79" spans="2:5" x14ac:dyDescent="0.2">
      <c r="B79" s="54">
        <v>44256</v>
      </c>
      <c r="C79" s="55">
        <v>0.73184713379999999</v>
      </c>
      <c r="D79" s="56">
        <v>0.76102941180000006</v>
      </c>
      <c r="E79" s="16"/>
    </row>
    <row r="80" spans="2:5" x14ac:dyDescent="0.2">
      <c r="B80" s="54">
        <v>44287</v>
      </c>
      <c r="C80" s="55">
        <v>0.73687423689999998</v>
      </c>
      <c r="D80" s="56">
        <v>0.68945538819999996</v>
      </c>
      <c r="E80" s="16"/>
    </row>
    <row r="81" spans="2:5" x14ac:dyDescent="0.2">
      <c r="B81" s="54">
        <v>44317</v>
      </c>
      <c r="C81" s="55">
        <v>0.70150922299999996</v>
      </c>
      <c r="D81" s="56">
        <v>0.69725738400000004</v>
      </c>
      <c r="E81" s="16"/>
    </row>
    <row r="82" spans="2:5" x14ac:dyDescent="0.2">
      <c r="B82" s="54">
        <v>44348</v>
      </c>
      <c r="C82" s="55">
        <v>0.70672313389999997</v>
      </c>
      <c r="D82" s="56">
        <v>0.70177165350000004</v>
      </c>
      <c r="E82" s="16"/>
    </row>
    <row r="83" spans="2:5" x14ac:dyDescent="0.2">
      <c r="B83" s="54">
        <v>44378</v>
      </c>
      <c r="C83" s="55">
        <v>0.69735503560000001</v>
      </c>
      <c r="D83" s="56">
        <v>0.69192913389999999</v>
      </c>
      <c r="E83" s="16"/>
    </row>
    <row r="84" spans="2:5" x14ac:dyDescent="0.2">
      <c r="B84" s="54">
        <v>44409</v>
      </c>
      <c r="C84" s="55">
        <v>0.69718309860000005</v>
      </c>
      <c r="D84" s="56">
        <v>0.69395348840000004</v>
      </c>
      <c r="E84" s="16"/>
    </row>
    <row r="85" spans="2:5" x14ac:dyDescent="0.2">
      <c r="B85" s="54">
        <v>44440</v>
      </c>
      <c r="C85" s="55">
        <v>0.69687660009999997</v>
      </c>
      <c r="D85" s="56">
        <v>0.68667917450000004</v>
      </c>
      <c r="E85" s="16"/>
    </row>
    <row r="86" spans="2:5" x14ac:dyDescent="0.2">
      <c r="B86" s="54">
        <v>44470</v>
      </c>
      <c r="C86" s="55">
        <v>0.72501268389999995</v>
      </c>
      <c r="D86" s="56">
        <v>0.70360360359999996</v>
      </c>
      <c r="E86" s="16"/>
    </row>
    <row r="87" spans="2:5" x14ac:dyDescent="0.2">
      <c r="B87" s="54">
        <v>44501</v>
      </c>
      <c r="C87" s="55">
        <v>0.69360613810000005</v>
      </c>
      <c r="D87" s="56">
        <v>0.70316509839999997</v>
      </c>
      <c r="E87" s="16"/>
    </row>
    <row r="88" spans="2:5" x14ac:dyDescent="0.2">
      <c r="B88" s="54">
        <v>44531</v>
      </c>
      <c r="C88" s="55">
        <v>0.69520897039999996</v>
      </c>
      <c r="D88" s="56">
        <v>0.69789227170000001</v>
      </c>
      <c r="E88" s="16"/>
    </row>
    <row r="89" spans="2:5" x14ac:dyDescent="0.2">
      <c r="B89" s="54">
        <v>44562</v>
      </c>
      <c r="C89" s="55">
        <v>0.6763463569</v>
      </c>
      <c r="D89" s="56">
        <v>0.68402024579999998</v>
      </c>
      <c r="E89" s="16"/>
    </row>
    <row r="90" spans="2:5" x14ac:dyDescent="0.2">
      <c r="B90" s="54">
        <v>44593</v>
      </c>
      <c r="C90" s="55">
        <v>0.67389006340000002</v>
      </c>
      <c r="D90" s="56">
        <v>0.66251830160000003</v>
      </c>
      <c r="E90" s="16"/>
    </row>
    <row r="91" spans="2:5" x14ac:dyDescent="0.2">
      <c r="B91" s="54">
        <v>44621</v>
      </c>
      <c r="C91" s="55">
        <v>0.75730014359999998</v>
      </c>
      <c r="D91" s="56">
        <v>0.74657039709999995</v>
      </c>
      <c r="E91" s="16"/>
    </row>
    <row r="92" spans="2:5" x14ac:dyDescent="0.2">
      <c r="B92" s="54">
        <v>44652</v>
      </c>
      <c r="C92" s="55">
        <v>0.6821596244</v>
      </c>
      <c r="D92" s="56">
        <v>0.67082683310000002</v>
      </c>
      <c r="E92" s="16"/>
    </row>
    <row r="93" spans="2:5" x14ac:dyDescent="0.2">
      <c r="B93" s="54">
        <v>44682</v>
      </c>
      <c r="C93" s="55">
        <v>0.69698294709999997</v>
      </c>
      <c r="D93" s="56">
        <v>0.70750647109999998</v>
      </c>
      <c r="E93" s="16"/>
    </row>
    <row r="94" spans="2:5" x14ac:dyDescent="0.2">
      <c r="B94" s="54">
        <v>44713</v>
      </c>
      <c r="C94" s="55">
        <v>0.6856677524</v>
      </c>
      <c r="D94" s="56">
        <v>0.70588235290000001</v>
      </c>
      <c r="E94" s="16"/>
    </row>
    <row r="95" spans="2:5" x14ac:dyDescent="0.2">
      <c r="B95" s="54">
        <v>44743</v>
      </c>
      <c r="C95" s="55">
        <v>0.66475409839999999</v>
      </c>
      <c r="D95" s="56">
        <v>0.68998527249999997</v>
      </c>
      <c r="E95" s="16"/>
    </row>
    <row r="96" spans="2:5" x14ac:dyDescent="0.2">
      <c r="B96" s="54">
        <v>44774</v>
      </c>
      <c r="C96" s="55">
        <v>0.71351972419999998</v>
      </c>
      <c r="D96" s="56">
        <v>0.71418779990000003</v>
      </c>
      <c r="E96" s="16"/>
    </row>
    <row r="97" spans="2:5" x14ac:dyDescent="0.2">
      <c r="B97" s="54">
        <v>44805</v>
      </c>
      <c r="C97" s="55">
        <v>0.69561904760000004</v>
      </c>
      <c r="D97" s="56">
        <v>0.67897918069999996</v>
      </c>
      <c r="E97" s="16"/>
    </row>
    <row r="98" spans="2:5" x14ac:dyDescent="0.2">
      <c r="B98" s="54">
        <v>44835</v>
      </c>
      <c r="C98" s="55">
        <v>0.69865067469999997</v>
      </c>
      <c r="D98" s="56">
        <v>0.69618528609999997</v>
      </c>
      <c r="E98" s="16"/>
    </row>
    <row r="99" spans="2:5" x14ac:dyDescent="0.2">
      <c r="B99" s="54">
        <v>44866</v>
      </c>
      <c r="C99" s="55">
        <v>0.70949523469999998</v>
      </c>
      <c r="D99" s="56">
        <v>0.6836388323</v>
      </c>
      <c r="E99" s="16"/>
    </row>
    <row r="100" spans="2:5" x14ac:dyDescent="0.2">
      <c r="B100" s="54">
        <v>44896</v>
      </c>
      <c r="C100" s="55">
        <v>0.7351270553</v>
      </c>
      <c r="D100" s="56">
        <v>0.72125435540000005</v>
      </c>
      <c r="E100" s="16"/>
    </row>
    <row r="101" spans="2:5" x14ac:dyDescent="0.2">
      <c r="B101" s="54">
        <v>44927</v>
      </c>
      <c r="C101" s="55">
        <v>0.70781655610000005</v>
      </c>
      <c r="D101" s="56">
        <v>0.68282465589999997</v>
      </c>
      <c r="E101" s="16"/>
    </row>
    <row r="102" spans="2:5" x14ac:dyDescent="0.2">
      <c r="B102" s="54">
        <v>44958</v>
      </c>
      <c r="C102" s="55">
        <v>0.70517928289999998</v>
      </c>
      <c r="D102" s="56">
        <v>0.67801500290000005</v>
      </c>
      <c r="E102" s="16"/>
    </row>
    <row r="103" spans="2:5" x14ac:dyDescent="0.2">
      <c r="B103" s="54">
        <v>44986</v>
      </c>
      <c r="C103" s="55">
        <v>0.72247522099999995</v>
      </c>
      <c r="D103" s="56">
        <v>0.70964187329999995</v>
      </c>
      <c r="E103" s="16"/>
    </row>
    <row r="104" spans="2:5" x14ac:dyDescent="0.2">
      <c r="B104" s="54">
        <v>45017</v>
      </c>
      <c r="C104" s="55">
        <v>0.67315175100000002</v>
      </c>
      <c r="D104" s="56">
        <v>0.67647058819999994</v>
      </c>
      <c r="E104" s="16"/>
    </row>
    <row r="105" spans="2:5" x14ac:dyDescent="0.2">
      <c r="B105" s="54">
        <v>45047</v>
      </c>
      <c r="C105" s="55">
        <v>0.69090909089999997</v>
      </c>
      <c r="D105" s="56">
        <v>0.7073847862</v>
      </c>
      <c r="E105" s="16"/>
    </row>
    <row r="106" spans="2:5" x14ac:dyDescent="0.2">
      <c r="B106" s="54">
        <v>45078</v>
      </c>
      <c r="C106" s="55">
        <v>0.71255326119999995</v>
      </c>
      <c r="D106" s="56">
        <v>0.69532509399999998</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0.66075650119999996</v>
      </c>
      <c r="D113" s="53">
        <v>0.67601431980000004</v>
      </c>
      <c r="E113" s="16"/>
    </row>
    <row r="114" spans="2:5" x14ac:dyDescent="0.2">
      <c r="B114" s="54">
        <v>43678</v>
      </c>
      <c r="C114" s="55">
        <v>0.65682870370000002</v>
      </c>
      <c r="D114" s="56">
        <v>0.67181926280000004</v>
      </c>
      <c r="E114" s="16"/>
    </row>
    <row r="115" spans="2:5" x14ac:dyDescent="0.2">
      <c r="B115" s="54">
        <v>43709</v>
      </c>
      <c r="C115" s="55">
        <v>0.67148014440000003</v>
      </c>
      <c r="D115" s="56">
        <v>0.63323076919999999</v>
      </c>
      <c r="E115" s="16"/>
    </row>
    <row r="116" spans="2:5" x14ac:dyDescent="0.2">
      <c r="B116" s="54">
        <v>43739</v>
      </c>
      <c r="C116" s="55">
        <v>0.67508813160000003</v>
      </c>
      <c r="D116" s="56">
        <v>0.68951376679999998</v>
      </c>
      <c r="E116" s="16"/>
    </row>
    <row r="117" spans="2:5" x14ac:dyDescent="0.2">
      <c r="B117" s="54">
        <v>43770</v>
      </c>
      <c r="C117" s="55">
        <v>0.62192118230000004</v>
      </c>
      <c r="D117" s="56">
        <v>0.61910447759999998</v>
      </c>
      <c r="E117" s="16"/>
    </row>
    <row r="118" spans="2:5" x14ac:dyDescent="0.2">
      <c r="B118" s="54">
        <v>43800</v>
      </c>
      <c r="C118" s="55">
        <v>0.6472355769</v>
      </c>
      <c r="D118" s="56">
        <v>0.62844611530000005</v>
      </c>
      <c r="E118" s="16"/>
    </row>
    <row r="119" spans="2:5" x14ac:dyDescent="0.2">
      <c r="B119" s="54">
        <v>43831</v>
      </c>
      <c r="C119" s="55">
        <v>0.70435308340000002</v>
      </c>
      <c r="D119" s="56">
        <v>0.67253750820000002</v>
      </c>
      <c r="E119" s="16"/>
    </row>
    <row r="120" spans="2:5" x14ac:dyDescent="0.2">
      <c r="B120" s="54">
        <v>43862</v>
      </c>
      <c r="C120" s="55">
        <v>0.62461155999999995</v>
      </c>
      <c r="D120" s="56">
        <v>0.64090287280000002</v>
      </c>
      <c r="E120" s="16"/>
    </row>
    <row r="121" spans="2:5" x14ac:dyDescent="0.2">
      <c r="B121" s="54">
        <v>43891</v>
      </c>
      <c r="C121" s="55">
        <v>0.55976863750000005</v>
      </c>
      <c r="D121" s="56">
        <v>0.56055363319999996</v>
      </c>
      <c r="E121" s="16"/>
    </row>
    <row r="122" spans="2:5" x14ac:dyDescent="0.2">
      <c r="B122" s="54">
        <v>43922</v>
      </c>
      <c r="C122" s="55">
        <v>0.45616641899999999</v>
      </c>
      <c r="D122" s="56">
        <v>0.4147130154</v>
      </c>
      <c r="E122" s="16"/>
    </row>
    <row r="123" spans="2:5" x14ac:dyDescent="0.2">
      <c r="B123" s="54">
        <v>43952</v>
      </c>
      <c r="C123" s="55">
        <v>0.61757105940000001</v>
      </c>
      <c r="D123" s="56">
        <v>0.54528985510000005</v>
      </c>
      <c r="E123" s="16"/>
    </row>
    <row r="124" spans="2:5" x14ac:dyDescent="0.2">
      <c r="B124" s="54">
        <v>43983</v>
      </c>
      <c r="C124" s="55">
        <v>0.70297872340000001</v>
      </c>
      <c r="D124" s="56">
        <v>0.69538729330000004</v>
      </c>
      <c r="E124" s="16"/>
    </row>
    <row r="125" spans="2:5" x14ac:dyDescent="0.2">
      <c r="B125" s="54">
        <v>44013</v>
      </c>
      <c r="C125" s="55">
        <v>0.67696160270000005</v>
      </c>
      <c r="D125" s="56">
        <v>0.68526989940000005</v>
      </c>
      <c r="E125" s="16"/>
    </row>
    <row r="126" spans="2:5" x14ac:dyDescent="0.2">
      <c r="B126" s="54">
        <v>44044</v>
      </c>
      <c r="C126" s="55">
        <v>0.66391597899999999</v>
      </c>
      <c r="D126" s="56">
        <v>0.61858190710000005</v>
      </c>
      <c r="E126" s="16"/>
    </row>
    <row r="127" spans="2:5" x14ac:dyDescent="0.2">
      <c r="B127" s="54">
        <v>44075</v>
      </c>
      <c r="C127" s="55">
        <v>0.6598157335</v>
      </c>
      <c r="D127" s="56">
        <v>0.62743569759999995</v>
      </c>
      <c r="E127" s="16"/>
    </row>
    <row r="128" spans="2:5" x14ac:dyDescent="0.2">
      <c r="B128" s="54">
        <v>44105</v>
      </c>
      <c r="C128" s="55">
        <v>0.65942028990000001</v>
      </c>
      <c r="D128" s="56">
        <v>0.65036086609999999</v>
      </c>
      <c r="E128" s="16"/>
    </row>
    <row r="129" spans="2:5" x14ac:dyDescent="0.2">
      <c r="B129" s="54">
        <v>44136</v>
      </c>
      <c r="C129" s="55">
        <v>0.61388455539999998</v>
      </c>
      <c r="D129" s="56">
        <v>0.60469157250000005</v>
      </c>
      <c r="E129" s="16"/>
    </row>
    <row r="130" spans="2:5" x14ac:dyDescent="0.2">
      <c r="B130" s="54">
        <v>44166</v>
      </c>
      <c r="C130" s="55">
        <v>0.65548281509999995</v>
      </c>
      <c r="D130" s="56">
        <v>0.6027000964</v>
      </c>
      <c r="E130" s="16"/>
    </row>
    <row r="131" spans="2:5" x14ac:dyDescent="0.2">
      <c r="B131" s="54">
        <v>44197</v>
      </c>
      <c r="C131" s="55">
        <v>0.64190476190000001</v>
      </c>
      <c r="D131" s="56">
        <v>0.63049853369999997</v>
      </c>
      <c r="E131" s="16"/>
    </row>
    <row r="132" spans="2:5" x14ac:dyDescent="0.2">
      <c r="B132" s="54">
        <v>44228</v>
      </c>
      <c r="C132" s="55">
        <v>0.64285714289999996</v>
      </c>
      <c r="D132" s="56">
        <v>0.59601259179999999</v>
      </c>
      <c r="E132" s="16"/>
    </row>
    <row r="133" spans="2:5" x14ac:dyDescent="0.2">
      <c r="B133" s="54">
        <v>44256</v>
      </c>
      <c r="C133" s="55">
        <v>0.71960072600000002</v>
      </c>
      <c r="D133" s="56">
        <v>0.69116186690000003</v>
      </c>
      <c r="E133" s="16"/>
    </row>
    <row r="134" spans="2:5" x14ac:dyDescent="0.2">
      <c r="B134" s="54">
        <v>44287</v>
      </c>
      <c r="C134" s="55">
        <v>0.69285083849999995</v>
      </c>
      <c r="D134" s="56">
        <v>0.6634615385</v>
      </c>
      <c r="E134" s="16"/>
    </row>
    <row r="135" spans="2:5" x14ac:dyDescent="0.2">
      <c r="B135" s="54">
        <v>44317</v>
      </c>
      <c r="C135" s="55">
        <v>0.67190082640000004</v>
      </c>
      <c r="D135" s="56">
        <v>0.66544454630000005</v>
      </c>
      <c r="E135" s="16"/>
    </row>
    <row r="136" spans="2:5" x14ac:dyDescent="0.2">
      <c r="B136" s="54">
        <v>44348</v>
      </c>
      <c r="C136" s="55">
        <v>0.70146945090000001</v>
      </c>
      <c r="D136" s="56">
        <v>0.68050117460000004</v>
      </c>
      <c r="E136" s="16"/>
    </row>
    <row r="137" spans="2:5" x14ac:dyDescent="0.2">
      <c r="B137" s="54">
        <v>44378</v>
      </c>
      <c r="C137" s="55">
        <v>0.66743827160000002</v>
      </c>
      <c r="D137" s="56">
        <v>0.6533923304</v>
      </c>
      <c r="E137" s="16"/>
    </row>
    <row r="138" spans="2:5" x14ac:dyDescent="0.2">
      <c r="B138" s="54">
        <v>44409</v>
      </c>
      <c r="C138" s="55">
        <v>0.70316114110000005</v>
      </c>
      <c r="D138" s="56">
        <v>0.65710286910000004</v>
      </c>
      <c r="E138" s="16"/>
    </row>
    <row r="139" spans="2:5" x14ac:dyDescent="0.2">
      <c r="B139" s="54">
        <v>44440</v>
      </c>
      <c r="C139" s="55">
        <v>0.65838509320000005</v>
      </c>
      <c r="D139" s="56">
        <v>0.65688329840000004</v>
      </c>
      <c r="E139" s="16"/>
    </row>
    <row r="140" spans="2:5" x14ac:dyDescent="0.2">
      <c r="B140" s="54">
        <v>44470</v>
      </c>
      <c r="C140" s="55">
        <v>0.66639999999999999</v>
      </c>
      <c r="D140" s="56">
        <v>0.65026099930000003</v>
      </c>
      <c r="E140" s="16"/>
    </row>
    <row r="141" spans="2:5" x14ac:dyDescent="0.2">
      <c r="B141" s="54">
        <v>44501</v>
      </c>
      <c r="C141" s="55">
        <v>0.67165354330000004</v>
      </c>
      <c r="D141" s="56">
        <v>0.65793201130000001</v>
      </c>
      <c r="E141" s="16"/>
    </row>
    <row r="142" spans="2:5" x14ac:dyDescent="0.2">
      <c r="B142" s="54">
        <v>44531</v>
      </c>
      <c r="C142" s="55">
        <v>0.62088815789999996</v>
      </c>
      <c r="D142" s="56">
        <v>0.63831258639999999</v>
      </c>
      <c r="E142" s="16"/>
    </row>
    <row r="143" spans="2:5" x14ac:dyDescent="0.2">
      <c r="B143" s="54">
        <v>44562</v>
      </c>
      <c r="C143" s="55">
        <v>0.65198618310000001</v>
      </c>
      <c r="D143" s="56">
        <v>0.64158978</v>
      </c>
      <c r="E143" s="16"/>
    </row>
    <row r="144" spans="2:5" x14ac:dyDescent="0.2">
      <c r="B144" s="54">
        <v>44593</v>
      </c>
      <c r="C144" s="55">
        <v>0.66720647769999997</v>
      </c>
      <c r="D144" s="56">
        <v>0.67278106510000002</v>
      </c>
      <c r="E144" s="16"/>
    </row>
    <row r="145" spans="2:5" x14ac:dyDescent="0.2">
      <c r="B145" s="54">
        <v>44621</v>
      </c>
      <c r="C145" s="55">
        <v>0.69664634150000004</v>
      </c>
      <c r="D145" s="56">
        <v>0.65640096619999999</v>
      </c>
      <c r="E145" s="16"/>
    </row>
    <row r="146" spans="2:5" x14ac:dyDescent="0.2">
      <c r="B146" s="54">
        <v>44652</v>
      </c>
      <c r="C146" s="55">
        <v>0.65714285709999998</v>
      </c>
      <c r="D146" s="56">
        <v>0.65468071920000004</v>
      </c>
      <c r="E146" s="16"/>
    </row>
    <row r="147" spans="2:5" x14ac:dyDescent="0.2">
      <c r="B147" s="54">
        <v>44682</v>
      </c>
      <c r="C147" s="55">
        <v>0.685693106</v>
      </c>
      <c r="D147" s="56">
        <v>0.62686567159999995</v>
      </c>
      <c r="E147" s="16"/>
    </row>
    <row r="148" spans="2:5" x14ac:dyDescent="0.2">
      <c r="B148" s="54">
        <v>44713</v>
      </c>
      <c r="C148" s="55">
        <v>0.70031055900000005</v>
      </c>
      <c r="D148" s="56">
        <v>0.67841726619999998</v>
      </c>
      <c r="E148" s="16"/>
    </row>
    <row r="149" spans="2:5" x14ac:dyDescent="0.2">
      <c r="B149" s="54">
        <v>44743</v>
      </c>
      <c r="C149" s="55">
        <v>0.67056856190000003</v>
      </c>
      <c r="D149" s="56">
        <v>0.64031907180000003</v>
      </c>
      <c r="E149" s="16"/>
    </row>
    <row r="150" spans="2:5" x14ac:dyDescent="0.2">
      <c r="B150" s="54">
        <v>44774</v>
      </c>
      <c r="C150" s="55">
        <v>0.71025020179999998</v>
      </c>
      <c r="D150" s="56">
        <v>0.68151935720000001</v>
      </c>
      <c r="E150" s="16"/>
    </row>
    <row r="151" spans="2:5" x14ac:dyDescent="0.2">
      <c r="B151" s="54">
        <v>44805</v>
      </c>
      <c r="C151" s="55">
        <v>0.71977240399999998</v>
      </c>
      <c r="D151" s="56">
        <v>0.67060458649999999</v>
      </c>
      <c r="E151" s="16"/>
    </row>
    <row r="152" spans="2:5" x14ac:dyDescent="0.2">
      <c r="B152" s="54">
        <v>44835</v>
      </c>
      <c r="C152" s="55">
        <v>0.65823699420000004</v>
      </c>
      <c r="D152" s="56">
        <v>0.65354884049999995</v>
      </c>
      <c r="E152" s="16"/>
    </row>
    <row r="153" spans="2:5" x14ac:dyDescent="0.2">
      <c r="B153" s="54">
        <v>44866</v>
      </c>
      <c r="C153" s="55">
        <v>0.66361071930000004</v>
      </c>
      <c r="D153" s="56">
        <v>0.6558988764</v>
      </c>
      <c r="E153" s="16"/>
    </row>
    <row r="154" spans="2:5" x14ac:dyDescent="0.2">
      <c r="B154" s="54">
        <v>44896</v>
      </c>
      <c r="C154" s="55">
        <v>0.61176470589999998</v>
      </c>
      <c r="D154" s="56">
        <v>0.57488986779999995</v>
      </c>
      <c r="E154" s="16"/>
    </row>
    <row r="155" spans="2:5" x14ac:dyDescent="0.2">
      <c r="B155" s="54">
        <v>44927</v>
      </c>
      <c r="C155" s="55">
        <v>0.6920583468</v>
      </c>
      <c r="D155" s="56">
        <v>0.66997708170000003</v>
      </c>
      <c r="E155" s="16"/>
    </row>
    <row r="156" spans="2:5" x14ac:dyDescent="0.2">
      <c r="B156" s="54">
        <v>44958</v>
      </c>
      <c r="C156" s="55">
        <v>0.70416024649999998</v>
      </c>
      <c r="D156" s="56">
        <v>0.62771958100000003</v>
      </c>
      <c r="E156" s="16"/>
    </row>
    <row r="157" spans="2:5" x14ac:dyDescent="0.2">
      <c r="B157" s="54">
        <v>44986</v>
      </c>
      <c r="C157" s="55">
        <v>0.68942731280000003</v>
      </c>
      <c r="D157" s="56">
        <v>0.70858895710000003</v>
      </c>
      <c r="E157" s="16"/>
    </row>
    <row r="158" spans="2:5" x14ac:dyDescent="0.2">
      <c r="B158" s="54">
        <v>45017</v>
      </c>
      <c r="C158" s="55">
        <v>0.65365507450000004</v>
      </c>
      <c r="D158" s="56">
        <v>0.67699115040000002</v>
      </c>
      <c r="E158" s="16"/>
    </row>
    <row r="159" spans="2:5" x14ac:dyDescent="0.2">
      <c r="B159" s="54">
        <v>45047</v>
      </c>
      <c r="C159" s="55">
        <v>0.71709633650000004</v>
      </c>
      <c r="D159" s="56">
        <v>0.72654320989999999</v>
      </c>
      <c r="E159" s="16"/>
    </row>
    <row r="160" spans="2:5" x14ac:dyDescent="0.2">
      <c r="B160" s="54">
        <v>45078</v>
      </c>
      <c r="C160" s="55">
        <v>0.66027397259999998</v>
      </c>
      <c r="D160" s="56">
        <v>0.67207207209999997</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0.68693009120000004</v>
      </c>
      <c r="D167" s="53">
        <v>0.71201232029999995</v>
      </c>
      <c r="E167" s="16"/>
    </row>
    <row r="168" spans="2:5" x14ac:dyDescent="0.2">
      <c r="B168" s="54">
        <v>43678</v>
      </c>
      <c r="C168" s="55">
        <v>0.68973020019999998</v>
      </c>
      <c r="D168" s="56">
        <v>0.71166134189999997</v>
      </c>
      <c r="E168" s="16"/>
    </row>
    <row r="169" spans="2:5" x14ac:dyDescent="0.2">
      <c r="B169" s="54">
        <v>43709</v>
      </c>
      <c r="C169" s="55">
        <v>0.66009636439999997</v>
      </c>
      <c r="D169" s="56">
        <v>0.69182731470000003</v>
      </c>
      <c r="E169" s="16"/>
    </row>
    <row r="170" spans="2:5" x14ac:dyDescent="0.2">
      <c r="B170" s="54">
        <v>43739</v>
      </c>
      <c r="C170" s="55">
        <v>0.6933724832</v>
      </c>
      <c r="D170" s="56">
        <v>0.7228882834</v>
      </c>
      <c r="E170" s="16"/>
    </row>
    <row r="171" spans="2:5" x14ac:dyDescent="0.2">
      <c r="B171" s="54">
        <v>43770</v>
      </c>
      <c r="C171" s="55">
        <v>0.65432630219999999</v>
      </c>
      <c r="D171" s="56">
        <v>0.66848865810000002</v>
      </c>
      <c r="E171" s="16"/>
    </row>
    <row r="172" spans="2:5" x14ac:dyDescent="0.2">
      <c r="B172" s="54">
        <v>43800</v>
      </c>
      <c r="C172" s="55">
        <v>0.65006553079999996</v>
      </c>
      <c r="D172" s="56">
        <v>0.67101248270000002</v>
      </c>
      <c r="E172" s="16"/>
    </row>
    <row r="173" spans="2:5" x14ac:dyDescent="0.2">
      <c r="B173" s="54">
        <v>43831</v>
      </c>
      <c r="C173" s="55">
        <v>0.72236842109999999</v>
      </c>
      <c r="D173" s="56">
        <v>0.72832533180000003</v>
      </c>
      <c r="E173" s="16"/>
    </row>
    <row r="174" spans="2:5" x14ac:dyDescent="0.2">
      <c r="B174" s="54">
        <v>43862</v>
      </c>
      <c r="C174" s="55">
        <v>0.66965085049999995</v>
      </c>
      <c r="D174" s="56">
        <v>0.69382429690000003</v>
      </c>
      <c r="E174" s="16"/>
    </row>
    <row r="175" spans="2:5" x14ac:dyDescent="0.2">
      <c r="B175" s="54">
        <v>43891</v>
      </c>
      <c r="C175" s="55">
        <v>0.60822306240000001</v>
      </c>
      <c r="D175" s="56">
        <v>0.64296340370000005</v>
      </c>
      <c r="E175" s="16"/>
    </row>
    <row r="176" spans="2:5" x14ac:dyDescent="0.2">
      <c r="B176" s="54">
        <v>43922</v>
      </c>
      <c r="C176" s="55">
        <v>0.53459119499999996</v>
      </c>
      <c r="D176" s="56">
        <v>0.54822006469999995</v>
      </c>
      <c r="E176" s="16"/>
    </row>
    <row r="177" spans="2:5" x14ac:dyDescent="0.2">
      <c r="B177" s="54">
        <v>43952</v>
      </c>
      <c r="C177" s="55">
        <v>0.63404748119999998</v>
      </c>
      <c r="D177" s="56">
        <v>0.65741062130000005</v>
      </c>
      <c r="E177" s="16"/>
    </row>
    <row r="178" spans="2:5" x14ac:dyDescent="0.2">
      <c r="B178" s="54">
        <v>43983</v>
      </c>
      <c r="C178" s="55">
        <v>0.7196315486</v>
      </c>
      <c r="D178" s="56">
        <v>0.73477812180000002</v>
      </c>
      <c r="E178" s="16"/>
    </row>
    <row r="179" spans="2:5" x14ac:dyDescent="0.2">
      <c r="B179" s="54">
        <v>44013</v>
      </c>
      <c r="C179" s="55">
        <v>0.72860238349999995</v>
      </c>
      <c r="D179" s="56">
        <v>0.71559322030000005</v>
      </c>
      <c r="E179" s="16"/>
    </row>
    <row r="180" spans="2:5" x14ac:dyDescent="0.2">
      <c r="B180" s="54">
        <v>44044</v>
      </c>
      <c r="C180" s="55">
        <v>0.6917874396</v>
      </c>
      <c r="D180" s="56">
        <v>0.70382952440000002</v>
      </c>
      <c r="E180" s="16"/>
    </row>
    <row r="181" spans="2:5" x14ac:dyDescent="0.2">
      <c r="B181" s="54">
        <v>44075</v>
      </c>
      <c r="C181" s="55">
        <v>0.69370185770000004</v>
      </c>
      <c r="D181" s="56">
        <v>0.69244236940000004</v>
      </c>
      <c r="E181" s="16"/>
    </row>
    <row r="182" spans="2:5" x14ac:dyDescent="0.2">
      <c r="B182" s="54">
        <v>44105</v>
      </c>
      <c r="C182" s="55">
        <v>0.70164517559999995</v>
      </c>
      <c r="D182" s="56">
        <v>0.70096371879999997</v>
      </c>
      <c r="E182" s="16"/>
    </row>
    <row r="183" spans="2:5" x14ac:dyDescent="0.2">
      <c r="B183" s="54">
        <v>44136</v>
      </c>
      <c r="C183" s="55">
        <v>0.65364120780000001</v>
      </c>
      <c r="D183" s="56">
        <v>0.6568432984</v>
      </c>
      <c r="E183" s="16"/>
    </row>
    <row r="184" spans="2:5" x14ac:dyDescent="0.2">
      <c r="B184" s="54">
        <v>44166</v>
      </c>
      <c r="C184" s="55">
        <v>0.66666666669999997</v>
      </c>
      <c r="D184" s="56">
        <v>0.67691415310000003</v>
      </c>
      <c r="E184" s="16"/>
    </row>
    <row r="185" spans="2:5" x14ac:dyDescent="0.2">
      <c r="B185" s="54">
        <v>44197</v>
      </c>
      <c r="C185" s="55">
        <v>0.67149999999999999</v>
      </c>
      <c r="D185" s="56">
        <v>0.68850902179999995</v>
      </c>
      <c r="E185" s="16"/>
    </row>
    <row r="186" spans="2:5" x14ac:dyDescent="0.2">
      <c r="B186" s="54">
        <v>44228</v>
      </c>
      <c r="C186" s="55">
        <v>0.6502875065</v>
      </c>
      <c r="D186" s="56">
        <v>0.65848806370000001</v>
      </c>
      <c r="E186" s="16"/>
    </row>
    <row r="187" spans="2:5" x14ac:dyDescent="0.2">
      <c r="B187" s="54">
        <v>44256</v>
      </c>
      <c r="C187" s="55">
        <v>0.74083250739999995</v>
      </c>
      <c r="D187" s="56">
        <v>0.7282084271</v>
      </c>
      <c r="E187" s="16"/>
    </row>
    <row r="188" spans="2:5" x14ac:dyDescent="0.2">
      <c r="B188" s="54">
        <v>44287</v>
      </c>
      <c r="C188" s="55">
        <v>0.70577105009999996</v>
      </c>
      <c r="D188" s="56">
        <v>0.7123797704</v>
      </c>
      <c r="E188" s="16"/>
    </row>
    <row r="189" spans="2:5" x14ac:dyDescent="0.2">
      <c r="B189" s="54">
        <v>44317</v>
      </c>
      <c r="C189" s="55">
        <v>0.66605922549999996</v>
      </c>
      <c r="D189" s="56">
        <v>0.68586071749999999</v>
      </c>
      <c r="E189" s="16"/>
    </row>
    <row r="190" spans="2:5" x14ac:dyDescent="0.2">
      <c r="B190" s="54">
        <v>44348</v>
      </c>
      <c r="C190" s="55">
        <v>0.71690862509999997</v>
      </c>
      <c r="D190" s="56">
        <v>0.72628650900000002</v>
      </c>
      <c r="E190" s="16"/>
    </row>
    <row r="191" spans="2:5" x14ac:dyDescent="0.2">
      <c r="B191" s="54">
        <v>44378</v>
      </c>
      <c r="C191" s="55">
        <v>0.70165745859999995</v>
      </c>
      <c r="D191" s="56">
        <v>0.69224353630000002</v>
      </c>
      <c r="E191" s="16"/>
    </row>
    <row r="192" spans="2:5" x14ac:dyDescent="0.2">
      <c r="B192" s="54">
        <v>44409</v>
      </c>
      <c r="C192" s="55">
        <v>0.71780705479999996</v>
      </c>
      <c r="D192" s="56">
        <v>0.70623797749999995</v>
      </c>
      <c r="E192" s="16"/>
    </row>
    <row r="193" spans="2:5" x14ac:dyDescent="0.2">
      <c r="B193" s="54">
        <v>44440</v>
      </c>
      <c r="C193" s="55">
        <v>0.70396659709999998</v>
      </c>
      <c r="D193" s="56">
        <v>0.69622331690000006</v>
      </c>
      <c r="E193" s="16"/>
    </row>
    <row r="194" spans="2:5" x14ac:dyDescent="0.2">
      <c r="B194" s="54">
        <v>44470</v>
      </c>
      <c r="C194" s="55">
        <v>0.6984861228</v>
      </c>
      <c r="D194" s="56">
        <v>0.7171104666</v>
      </c>
      <c r="E194" s="16"/>
    </row>
    <row r="195" spans="2:5" x14ac:dyDescent="0.2">
      <c r="B195" s="54">
        <v>44501</v>
      </c>
      <c r="C195" s="55">
        <v>0.70310559009999996</v>
      </c>
      <c r="D195" s="56">
        <v>0.69921875</v>
      </c>
      <c r="E195" s="16"/>
    </row>
    <row r="196" spans="2:5" x14ac:dyDescent="0.2">
      <c r="B196" s="54">
        <v>44531</v>
      </c>
      <c r="C196" s="55">
        <v>0.71941865159999996</v>
      </c>
      <c r="D196" s="56">
        <v>0.70112866819999997</v>
      </c>
      <c r="E196" s="16"/>
    </row>
    <row r="197" spans="2:5" x14ac:dyDescent="0.2">
      <c r="B197" s="54">
        <v>44562</v>
      </c>
      <c r="C197" s="55">
        <v>0.69843947699999998</v>
      </c>
      <c r="D197" s="56">
        <v>0.69596094100000006</v>
      </c>
      <c r="E197" s="16"/>
    </row>
    <row r="198" spans="2:5" x14ac:dyDescent="0.2">
      <c r="B198" s="54">
        <v>44593</v>
      </c>
      <c r="C198" s="55">
        <v>0.68731808729999999</v>
      </c>
      <c r="D198" s="56">
        <v>0.67206654990000003</v>
      </c>
      <c r="E198" s="16"/>
    </row>
    <row r="199" spans="2:5" x14ac:dyDescent="0.2">
      <c r="B199" s="54">
        <v>44621</v>
      </c>
      <c r="C199" s="55">
        <v>0.7253521127</v>
      </c>
      <c r="D199" s="56">
        <v>0.72677355590000003</v>
      </c>
      <c r="E199" s="16"/>
    </row>
    <row r="200" spans="2:5" x14ac:dyDescent="0.2">
      <c r="B200" s="54">
        <v>44652</v>
      </c>
      <c r="C200" s="55">
        <v>0.68937644340000004</v>
      </c>
      <c r="D200" s="56">
        <v>0.69507533170000002</v>
      </c>
      <c r="E200" s="16"/>
    </row>
    <row r="201" spans="2:5" x14ac:dyDescent="0.2">
      <c r="B201" s="54">
        <v>44682</v>
      </c>
      <c r="C201" s="55">
        <v>0.68268869700000001</v>
      </c>
      <c r="D201" s="56">
        <v>0.68996960490000003</v>
      </c>
      <c r="E201" s="16"/>
    </row>
    <row r="202" spans="2:5" x14ac:dyDescent="0.2">
      <c r="B202" s="54">
        <v>44713</v>
      </c>
      <c r="C202" s="55">
        <v>0.70268310369999998</v>
      </c>
      <c r="D202" s="56">
        <v>0.72336615940000004</v>
      </c>
      <c r="E202" s="16"/>
    </row>
    <row r="203" spans="2:5" x14ac:dyDescent="0.2">
      <c r="B203" s="54">
        <v>44743</v>
      </c>
      <c r="C203" s="55">
        <v>0.6625835189</v>
      </c>
      <c r="D203" s="56">
        <v>0.67154764590000005</v>
      </c>
      <c r="E203" s="16"/>
    </row>
    <row r="204" spans="2:5" x14ac:dyDescent="0.2">
      <c r="B204" s="54">
        <v>44774</v>
      </c>
      <c r="C204" s="55">
        <v>0.7218543046</v>
      </c>
      <c r="D204" s="56">
        <v>0.7238030714</v>
      </c>
      <c r="E204" s="16"/>
    </row>
    <row r="205" spans="2:5" x14ac:dyDescent="0.2">
      <c r="B205" s="54">
        <v>44805</v>
      </c>
      <c r="C205" s="55">
        <v>0.68243491020000002</v>
      </c>
      <c r="D205" s="56">
        <v>0.67794316639999996</v>
      </c>
      <c r="E205" s="16"/>
    </row>
    <row r="206" spans="2:5" x14ac:dyDescent="0.2">
      <c r="B206" s="54">
        <v>44835</v>
      </c>
      <c r="C206" s="55">
        <v>0.68479467260000004</v>
      </c>
      <c r="D206" s="56">
        <v>0.70114678900000005</v>
      </c>
      <c r="E206" s="16"/>
    </row>
    <row r="207" spans="2:5" x14ac:dyDescent="0.2">
      <c r="B207" s="54">
        <v>44866</v>
      </c>
      <c r="C207" s="55">
        <v>0.68262150219999995</v>
      </c>
      <c r="D207" s="56">
        <v>0.68381665110000001</v>
      </c>
      <c r="E207" s="16"/>
    </row>
    <row r="208" spans="2:5" x14ac:dyDescent="0.2">
      <c r="B208" s="54">
        <v>44896</v>
      </c>
      <c r="C208" s="55">
        <v>0.67346153850000001</v>
      </c>
      <c r="D208" s="56">
        <v>0.66625093540000002</v>
      </c>
      <c r="E208" s="16"/>
    </row>
    <row r="209" spans="2:5" x14ac:dyDescent="0.2">
      <c r="B209" s="54">
        <v>44927</v>
      </c>
      <c r="C209" s="55">
        <v>0.7152886115</v>
      </c>
      <c r="D209" s="56">
        <v>0.70806623930000001</v>
      </c>
      <c r="E209" s="16"/>
    </row>
    <row r="210" spans="2:5" x14ac:dyDescent="0.2">
      <c r="B210" s="54">
        <v>44958</v>
      </c>
      <c r="C210" s="55">
        <v>0.69271224639999995</v>
      </c>
      <c r="D210" s="56">
        <v>0.71067644659999996</v>
      </c>
      <c r="E210" s="16"/>
    </row>
    <row r="211" spans="2:5" x14ac:dyDescent="0.2">
      <c r="B211" s="54">
        <v>44986</v>
      </c>
      <c r="C211" s="55">
        <v>0.738751308</v>
      </c>
      <c r="D211" s="56">
        <v>0.75323121110000002</v>
      </c>
      <c r="E211" s="16"/>
    </row>
    <row r="212" spans="2:5" x14ac:dyDescent="0.2">
      <c r="B212" s="54">
        <v>45017</v>
      </c>
      <c r="C212" s="55">
        <v>0.6786206897</v>
      </c>
      <c r="D212" s="56">
        <v>0.6927374302</v>
      </c>
      <c r="E212" s="16"/>
    </row>
    <row r="213" spans="2:5" x14ac:dyDescent="0.2">
      <c r="B213" s="54">
        <v>45047</v>
      </c>
      <c r="C213" s="55">
        <v>0.72506561680000003</v>
      </c>
      <c r="D213" s="56">
        <v>0.74956285209999995</v>
      </c>
      <c r="E213" s="16"/>
    </row>
    <row r="214" spans="2:5" x14ac:dyDescent="0.2">
      <c r="B214" s="54">
        <v>45078</v>
      </c>
      <c r="C214" s="55">
        <v>0.6923076923</v>
      </c>
      <c r="D214" s="56">
        <v>0.70930656930000002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3.7313432799999997E-2</v>
      </c>
      <c r="D5" s="53">
        <v>4.4006069799999999E-2</v>
      </c>
      <c r="E5" s="55"/>
    </row>
    <row r="6" spans="2:5" x14ac:dyDescent="0.2">
      <c r="B6" s="54">
        <v>43678</v>
      </c>
      <c r="C6" s="55">
        <v>3.5326086999999999E-2</v>
      </c>
      <c r="D6" s="56">
        <v>4.0764972300000001E-2</v>
      </c>
      <c r="E6" s="16"/>
    </row>
    <row r="7" spans="2:5" x14ac:dyDescent="0.2">
      <c r="B7" s="54">
        <v>43709</v>
      </c>
      <c r="C7" s="55">
        <v>2.5828186400000001E-2</v>
      </c>
      <c r="D7" s="56">
        <v>3.6437246999999999E-2</v>
      </c>
      <c r="E7" s="16"/>
    </row>
    <row r="8" spans="2:5" x14ac:dyDescent="0.2">
      <c r="B8" s="54">
        <v>43739</v>
      </c>
      <c r="C8" s="55">
        <v>3.7219485500000003E-2</v>
      </c>
      <c r="D8" s="56">
        <v>4.0038591399999997E-2</v>
      </c>
      <c r="E8" s="16"/>
    </row>
    <row r="9" spans="2:5" x14ac:dyDescent="0.2">
      <c r="B9" s="54">
        <v>43770</v>
      </c>
      <c r="C9" s="55">
        <v>3.0777840000000001E-2</v>
      </c>
      <c r="D9" s="56">
        <v>4.2218949399999997E-2</v>
      </c>
      <c r="E9" s="16"/>
    </row>
    <row r="10" spans="2:5" x14ac:dyDescent="0.2">
      <c r="B10" s="54">
        <v>43800</v>
      </c>
      <c r="C10" s="55">
        <v>4.0158370999999998E-2</v>
      </c>
      <c r="D10" s="56">
        <v>4.1102756900000002E-2</v>
      </c>
      <c r="E10" s="16"/>
    </row>
    <row r="11" spans="2:5" x14ac:dyDescent="0.2">
      <c r="B11" s="54">
        <v>43831</v>
      </c>
      <c r="C11" s="55">
        <v>3.40098738E-2</v>
      </c>
      <c r="D11" s="56">
        <v>4.4592516700000001E-2</v>
      </c>
      <c r="E11" s="16"/>
    </row>
    <row r="12" spans="2:5" x14ac:dyDescent="0.2">
      <c r="B12" s="54">
        <v>43862</v>
      </c>
      <c r="C12" s="55">
        <v>3.0474040599999998E-2</v>
      </c>
      <c r="D12" s="56">
        <v>4.4313934899999997E-2</v>
      </c>
      <c r="E12" s="16"/>
    </row>
    <row r="13" spans="2:5" x14ac:dyDescent="0.2">
      <c r="B13" s="54">
        <v>43891</v>
      </c>
      <c r="C13" s="55">
        <v>3.4904013999999997E-2</v>
      </c>
      <c r="D13" s="56">
        <v>4.6420581699999998E-2</v>
      </c>
      <c r="E13" s="16"/>
    </row>
    <row r="14" spans="2:5" x14ac:dyDescent="0.2">
      <c r="B14" s="54">
        <v>43922</v>
      </c>
      <c r="C14" s="55">
        <v>2.5291828799999999E-2</v>
      </c>
      <c r="D14" s="56">
        <v>3.5736677100000003E-2</v>
      </c>
      <c r="E14" s="16"/>
    </row>
    <row r="15" spans="2:5" x14ac:dyDescent="0.2">
      <c r="B15" s="54">
        <v>43952</v>
      </c>
      <c r="C15" s="55">
        <v>3.2798833800000003E-2</v>
      </c>
      <c r="D15" s="56">
        <v>4.4715447200000001E-2</v>
      </c>
      <c r="E15" s="16"/>
    </row>
    <row r="16" spans="2:5" x14ac:dyDescent="0.2">
      <c r="B16" s="54">
        <v>43983</v>
      </c>
      <c r="C16" s="55">
        <v>3.6557501899999997E-2</v>
      </c>
      <c r="D16" s="56">
        <v>4.1554959799999999E-2</v>
      </c>
      <c r="E16" s="16"/>
    </row>
    <row r="17" spans="2:5" x14ac:dyDescent="0.2">
      <c r="B17" s="54">
        <v>44013</v>
      </c>
      <c r="C17" s="55">
        <v>3.9912917300000003E-2</v>
      </c>
      <c r="D17" s="56">
        <v>3.70134014E-2</v>
      </c>
      <c r="E17" s="16"/>
    </row>
    <row r="18" spans="2:5" x14ac:dyDescent="0.2">
      <c r="B18" s="54">
        <v>44044</v>
      </c>
      <c r="C18" s="55">
        <v>3.1486146100000001E-2</v>
      </c>
      <c r="D18" s="56">
        <v>3.68027602E-2</v>
      </c>
      <c r="E18" s="16"/>
    </row>
    <row r="19" spans="2:5" x14ac:dyDescent="0.2">
      <c r="B19" s="54">
        <v>44075</v>
      </c>
      <c r="C19" s="55">
        <v>2.9395138500000001E-2</v>
      </c>
      <c r="D19" s="56">
        <v>4.0728831700000002E-2</v>
      </c>
      <c r="E19" s="16"/>
    </row>
    <row r="20" spans="2:5" x14ac:dyDescent="0.2">
      <c r="B20" s="54">
        <v>44105</v>
      </c>
      <c r="C20" s="55">
        <v>2.57648953E-2</v>
      </c>
      <c r="D20" s="56">
        <v>2.94269489E-2</v>
      </c>
      <c r="E20" s="16"/>
    </row>
    <row r="21" spans="2:5" x14ac:dyDescent="0.2">
      <c r="B21" s="54">
        <v>44136</v>
      </c>
      <c r="C21" s="55">
        <v>2.83687943E-2</v>
      </c>
      <c r="D21" s="56">
        <v>3.4232365100000002E-2</v>
      </c>
      <c r="E21" s="16"/>
    </row>
    <row r="22" spans="2:5" x14ac:dyDescent="0.2">
      <c r="B22" s="54">
        <v>44166</v>
      </c>
      <c r="C22" s="55">
        <v>2.4252679100000001E-2</v>
      </c>
      <c r="D22" s="56">
        <v>3.21221696E-2</v>
      </c>
      <c r="E22" s="16"/>
    </row>
    <row r="23" spans="2:5" x14ac:dyDescent="0.2">
      <c r="B23" s="54">
        <v>44197</v>
      </c>
      <c r="C23" s="55">
        <v>2.9468289599999999E-2</v>
      </c>
      <c r="D23" s="56">
        <v>3.8378378400000003E-2</v>
      </c>
      <c r="E23" s="16"/>
    </row>
    <row r="24" spans="2:5" x14ac:dyDescent="0.2">
      <c r="B24" s="54">
        <v>44228</v>
      </c>
      <c r="C24" s="55">
        <v>2.7649769599999999E-2</v>
      </c>
      <c r="D24" s="56">
        <v>3.0769230799999998E-2</v>
      </c>
      <c r="E24" s="16"/>
    </row>
    <row r="25" spans="2:5" x14ac:dyDescent="0.2">
      <c r="B25" s="54">
        <v>44256</v>
      </c>
      <c r="C25" s="55">
        <v>3.0450669900000001E-2</v>
      </c>
      <c r="D25" s="56">
        <v>3.9256198300000003E-2</v>
      </c>
      <c r="E25" s="16"/>
    </row>
    <row r="26" spans="2:5" x14ac:dyDescent="0.2">
      <c r="B26" s="54">
        <v>44287</v>
      </c>
      <c r="C26" s="55">
        <v>2.80480824E-2</v>
      </c>
      <c r="D26" s="56">
        <v>3.6311514599999997E-2</v>
      </c>
      <c r="E26" s="16"/>
    </row>
    <row r="27" spans="2:5" x14ac:dyDescent="0.2">
      <c r="B27" s="54">
        <v>44317</v>
      </c>
      <c r="C27" s="55">
        <v>2.8403001099999999E-2</v>
      </c>
      <c r="D27" s="56">
        <v>2.7151403599999999E-2</v>
      </c>
      <c r="E27" s="16"/>
    </row>
    <row r="28" spans="2:5" x14ac:dyDescent="0.2">
      <c r="B28" s="54">
        <v>44348</v>
      </c>
      <c r="C28" s="55">
        <v>3.1218014299999999E-2</v>
      </c>
      <c r="D28" s="56">
        <v>3.4904013999999997E-2</v>
      </c>
      <c r="E28" s="16"/>
    </row>
    <row r="29" spans="2:5" x14ac:dyDescent="0.2">
      <c r="B29" s="54">
        <v>44378</v>
      </c>
      <c r="C29" s="55">
        <v>3.0318602300000001E-2</v>
      </c>
      <c r="D29" s="56">
        <v>2.9398859100000001E-2</v>
      </c>
      <c r="E29" s="16"/>
    </row>
    <row r="30" spans="2:5" x14ac:dyDescent="0.2">
      <c r="B30" s="54">
        <v>44409</v>
      </c>
      <c r="C30" s="55">
        <v>3.1313131299999998E-2</v>
      </c>
      <c r="D30" s="56">
        <v>3.0425055900000001E-2</v>
      </c>
      <c r="E30" s="16"/>
    </row>
    <row r="31" spans="2:5" x14ac:dyDescent="0.2">
      <c r="B31" s="54">
        <v>44440</v>
      </c>
      <c r="C31" s="55">
        <v>2.67903143E-2</v>
      </c>
      <c r="D31" s="56">
        <v>3.4311512400000001E-2</v>
      </c>
      <c r="E31" s="16"/>
    </row>
    <row r="32" spans="2:5" x14ac:dyDescent="0.2">
      <c r="B32" s="54">
        <v>44470</v>
      </c>
      <c r="C32" s="55">
        <v>2.6884554599999999E-2</v>
      </c>
      <c r="D32" s="56">
        <v>2.79850746E-2</v>
      </c>
      <c r="E32" s="16"/>
    </row>
    <row r="33" spans="2:5" x14ac:dyDescent="0.2">
      <c r="B33" s="54">
        <v>44501</v>
      </c>
      <c r="C33" s="55">
        <v>2.5437201900000001E-2</v>
      </c>
      <c r="D33" s="56">
        <v>3.1192660600000002E-2</v>
      </c>
      <c r="E33" s="16"/>
    </row>
    <row r="34" spans="2:5" x14ac:dyDescent="0.2">
      <c r="B34" s="54">
        <v>44531</v>
      </c>
      <c r="C34" s="55">
        <v>3.4371643399999999E-2</v>
      </c>
      <c r="D34" s="56">
        <v>3.4016775399999997E-2</v>
      </c>
      <c r="E34" s="16"/>
    </row>
    <row r="35" spans="2:5" x14ac:dyDescent="0.2">
      <c r="B35" s="54">
        <v>44562</v>
      </c>
      <c r="C35" s="55">
        <v>2.4083196500000001E-2</v>
      </c>
      <c r="D35" s="56">
        <v>3.3446437199999998E-2</v>
      </c>
      <c r="E35" s="16"/>
    </row>
    <row r="36" spans="2:5" x14ac:dyDescent="0.2">
      <c r="B36" s="54">
        <v>44593</v>
      </c>
      <c r="C36" s="55">
        <v>3.2275416899999999E-2</v>
      </c>
      <c r="D36" s="56">
        <v>3.2993692400000003E-2</v>
      </c>
      <c r="E36" s="16"/>
    </row>
    <row r="37" spans="2:5" x14ac:dyDescent="0.2">
      <c r="B37" s="54">
        <v>44621</v>
      </c>
      <c r="C37" s="55">
        <v>2.1927588000000001E-2</v>
      </c>
      <c r="D37" s="56">
        <v>3.8862559200000001E-2</v>
      </c>
      <c r="E37" s="16"/>
    </row>
    <row r="38" spans="2:5" x14ac:dyDescent="0.2">
      <c r="B38" s="54">
        <v>44652</v>
      </c>
      <c r="C38" s="55">
        <v>2.34096692E-2</v>
      </c>
      <c r="D38" s="56">
        <v>3.2258064500000003E-2</v>
      </c>
      <c r="E38" s="16"/>
    </row>
    <row r="39" spans="2:5" x14ac:dyDescent="0.2">
      <c r="B39" s="54">
        <v>44682</v>
      </c>
      <c r="C39" s="55">
        <v>2.7764005899999999E-2</v>
      </c>
      <c r="D39" s="56">
        <v>2.7230046899999999E-2</v>
      </c>
      <c r="E39" s="16"/>
    </row>
    <row r="40" spans="2:5" x14ac:dyDescent="0.2">
      <c r="B40" s="54">
        <v>44713</v>
      </c>
      <c r="C40" s="55">
        <v>2.5328330199999999E-2</v>
      </c>
      <c r="D40" s="56">
        <v>3.1676198900000001E-2</v>
      </c>
      <c r="E40" s="16"/>
    </row>
    <row r="41" spans="2:5" x14ac:dyDescent="0.2">
      <c r="B41" s="54">
        <v>44743</v>
      </c>
      <c r="C41" s="55">
        <v>3.11890838E-2</v>
      </c>
      <c r="D41" s="56">
        <v>2.8808380599999999E-2</v>
      </c>
      <c r="E41" s="16"/>
    </row>
    <row r="42" spans="2:5" x14ac:dyDescent="0.2">
      <c r="B42" s="54">
        <v>44774</v>
      </c>
      <c r="C42" s="55">
        <v>2.45746692E-2</v>
      </c>
      <c r="D42" s="56">
        <v>3.81646655E-2</v>
      </c>
      <c r="E42" s="16"/>
    </row>
    <row r="43" spans="2:5" x14ac:dyDescent="0.2">
      <c r="B43" s="54">
        <v>44805</v>
      </c>
      <c r="C43" s="55">
        <v>3.0373831800000001E-2</v>
      </c>
      <c r="D43" s="56">
        <v>3.3568172399999999E-2</v>
      </c>
      <c r="E43" s="16"/>
    </row>
    <row r="44" spans="2:5" x14ac:dyDescent="0.2">
      <c r="B44" s="54">
        <v>44835</v>
      </c>
      <c r="C44" s="55">
        <v>3.3601514399999997E-2</v>
      </c>
      <c r="D44" s="56">
        <v>3.1024224400000001E-2</v>
      </c>
      <c r="E44" s="16"/>
    </row>
    <row r="45" spans="2:5" x14ac:dyDescent="0.2">
      <c r="B45" s="54">
        <v>44866</v>
      </c>
      <c r="C45" s="55">
        <v>2.50549451E-2</v>
      </c>
      <c r="D45" s="56">
        <v>2.7374533400000001E-2</v>
      </c>
      <c r="E45" s="16"/>
    </row>
    <row r="46" spans="2:5" x14ac:dyDescent="0.2">
      <c r="B46" s="54">
        <v>44896</v>
      </c>
      <c r="C46" s="55">
        <v>2.61934939E-2</v>
      </c>
      <c r="D46" s="56">
        <v>2.5715470800000001E-2</v>
      </c>
      <c r="E46" s="16"/>
    </row>
    <row r="47" spans="2:5" x14ac:dyDescent="0.2">
      <c r="B47" s="54">
        <v>44927</v>
      </c>
      <c r="C47" s="55">
        <v>2.56864482E-2</v>
      </c>
      <c r="D47" s="56">
        <v>3.3421284099999997E-2</v>
      </c>
      <c r="E47" s="16"/>
    </row>
    <row r="48" spans="2:5" x14ac:dyDescent="0.2">
      <c r="B48" s="54">
        <v>44958</v>
      </c>
      <c r="C48" s="55">
        <v>2.5996533799999999E-2</v>
      </c>
      <c r="D48" s="56">
        <v>3.3404710900000002E-2</v>
      </c>
      <c r="E48" s="16"/>
    </row>
    <row r="49" spans="2:5" x14ac:dyDescent="0.2">
      <c r="B49" s="54">
        <v>44986</v>
      </c>
      <c r="C49" s="55">
        <v>3.08310992E-2</v>
      </c>
      <c r="D49" s="56">
        <v>3.0511388100000002E-2</v>
      </c>
      <c r="E49" s="16"/>
    </row>
    <row r="50" spans="2:5" x14ac:dyDescent="0.2">
      <c r="B50" s="54">
        <v>45017</v>
      </c>
      <c r="C50" s="55">
        <v>2.5931164499999999E-2</v>
      </c>
      <c r="D50" s="56">
        <v>2.5064822800000001E-2</v>
      </c>
      <c r="E50" s="16"/>
    </row>
    <row r="51" spans="2:5" x14ac:dyDescent="0.2">
      <c r="B51" s="54">
        <v>45047</v>
      </c>
      <c r="C51" s="55">
        <v>3.3302497700000003E-2</v>
      </c>
      <c r="D51" s="56">
        <v>2.1774856200000001E-2</v>
      </c>
      <c r="E51" s="16"/>
    </row>
    <row r="52" spans="2:5" x14ac:dyDescent="0.2">
      <c r="B52" s="54">
        <v>45078</v>
      </c>
      <c r="C52" s="55">
        <v>2.67605634E-2</v>
      </c>
      <c r="D52" s="56">
        <v>3.0757097800000001E-2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5.14165792E-2</v>
      </c>
      <c r="D59" s="53">
        <v>3.9325842700000002E-2</v>
      </c>
      <c r="E59" s="16"/>
    </row>
    <row r="60" spans="2:5" x14ac:dyDescent="0.2">
      <c r="B60" s="54">
        <v>43678</v>
      </c>
      <c r="C60" s="55">
        <v>4.72689076E-2</v>
      </c>
      <c r="D60" s="56">
        <v>3.8139534900000001E-2</v>
      </c>
      <c r="E60" s="16"/>
    </row>
    <row r="61" spans="2:5" x14ac:dyDescent="0.2">
      <c r="B61" s="54">
        <v>43709</v>
      </c>
      <c r="C61" s="55">
        <v>4.6330036400000003E-2</v>
      </c>
      <c r="D61" s="56">
        <v>3.4715525599999998E-2</v>
      </c>
      <c r="E61" s="16"/>
    </row>
    <row r="62" spans="2:5" x14ac:dyDescent="0.2">
      <c r="B62" s="54">
        <v>43739</v>
      </c>
      <c r="C62" s="55">
        <v>4.6724225500000001E-2</v>
      </c>
      <c r="D62" s="56">
        <v>3.3751205399999998E-2</v>
      </c>
      <c r="E62" s="16"/>
    </row>
    <row r="63" spans="2:5" x14ac:dyDescent="0.2">
      <c r="B63" s="54">
        <v>43770</v>
      </c>
      <c r="C63" s="55">
        <v>4.7970479699999999E-2</v>
      </c>
      <c r="D63" s="56">
        <v>3.4482758600000003E-2</v>
      </c>
      <c r="E63" s="16"/>
    </row>
    <row r="64" spans="2:5" x14ac:dyDescent="0.2">
      <c r="B64" s="54">
        <v>43800</v>
      </c>
      <c r="C64" s="55">
        <v>3.9257294399999997E-2</v>
      </c>
      <c r="D64" s="56">
        <v>4.0041067800000003E-2</v>
      </c>
      <c r="E64" s="16"/>
    </row>
    <row r="65" spans="2:5" x14ac:dyDescent="0.2">
      <c r="B65" s="54">
        <v>43831</v>
      </c>
      <c r="C65" s="55">
        <v>4.08271474E-2</v>
      </c>
      <c r="D65" s="56">
        <v>4.29009193E-2</v>
      </c>
      <c r="E65" s="16"/>
    </row>
    <row r="66" spans="2:5" x14ac:dyDescent="0.2">
      <c r="B66" s="54">
        <v>43862</v>
      </c>
      <c r="C66" s="55">
        <v>3.97820163E-2</v>
      </c>
      <c r="D66" s="56">
        <v>3.1712473599999999E-2</v>
      </c>
      <c r="E66" s="16"/>
    </row>
    <row r="67" spans="2:5" x14ac:dyDescent="0.2">
      <c r="B67" s="54">
        <v>43891</v>
      </c>
      <c r="C67" s="55">
        <v>3.8592508499999997E-2</v>
      </c>
      <c r="D67" s="56">
        <v>3.9955604899999997E-2</v>
      </c>
      <c r="E67" s="16"/>
    </row>
    <row r="68" spans="2:5" x14ac:dyDescent="0.2">
      <c r="B68" s="54">
        <v>43922</v>
      </c>
      <c r="C68" s="55">
        <v>3.9630118899999997E-2</v>
      </c>
      <c r="D68" s="56">
        <v>3.3877038900000003E-2</v>
      </c>
      <c r="E68" s="16"/>
    </row>
    <row r="69" spans="2:5" x14ac:dyDescent="0.2">
      <c r="B69" s="54">
        <v>43952</v>
      </c>
      <c r="C69" s="55">
        <v>4.1252864799999997E-2</v>
      </c>
      <c r="D69" s="56">
        <v>2.1645021600000001E-2</v>
      </c>
      <c r="E69" s="16"/>
    </row>
    <row r="70" spans="2:5" x14ac:dyDescent="0.2">
      <c r="B70" s="54">
        <v>43983</v>
      </c>
      <c r="C70" s="55">
        <v>4.7846890000000003E-2</v>
      </c>
      <c r="D70" s="56">
        <v>5.1136363599999998E-2</v>
      </c>
      <c r="E70" s="16"/>
    </row>
    <row r="71" spans="2:5" x14ac:dyDescent="0.2">
      <c r="B71" s="54">
        <v>44013</v>
      </c>
      <c r="C71" s="55">
        <v>5.4330708700000001E-2</v>
      </c>
      <c r="D71" s="56">
        <v>5.0919377699999997E-2</v>
      </c>
      <c r="E71" s="16"/>
    </row>
    <row r="72" spans="2:5" x14ac:dyDescent="0.2">
      <c r="B72" s="54">
        <v>44044</v>
      </c>
      <c r="C72" s="55">
        <v>4.5706371199999998E-2</v>
      </c>
      <c r="D72" s="56">
        <v>3.8882138500000003E-2</v>
      </c>
      <c r="E72" s="16"/>
    </row>
    <row r="73" spans="2:5" x14ac:dyDescent="0.2">
      <c r="B73" s="54">
        <v>44075</v>
      </c>
      <c r="C73" s="55">
        <v>3.9304123699999999E-2</v>
      </c>
      <c r="D73" s="56">
        <v>4.7297297299999999E-2</v>
      </c>
      <c r="E73" s="16"/>
    </row>
    <row r="74" spans="2:5" x14ac:dyDescent="0.2">
      <c r="B74" s="54">
        <v>44105</v>
      </c>
      <c r="C74" s="55">
        <v>4.3585021500000001E-2</v>
      </c>
      <c r="D74" s="56">
        <v>4.1439476599999997E-2</v>
      </c>
      <c r="E74" s="16"/>
    </row>
    <row r="75" spans="2:5" x14ac:dyDescent="0.2">
      <c r="B75" s="54">
        <v>44136</v>
      </c>
      <c r="C75" s="55">
        <v>0.04</v>
      </c>
      <c r="D75" s="56">
        <v>4.7191011200000001E-2</v>
      </c>
      <c r="E75" s="16"/>
    </row>
    <row r="76" spans="2:5" x14ac:dyDescent="0.2">
      <c r="B76" s="54">
        <v>44166</v>
      </c>
      <c r="C76" s="55">
        <v>4.0953545199999997E-2</v>
      </c>
      <c r="D76" s="56">
        <v>3.6004645799999999E-2</v>
      </c>
      <c r="E76" s="16"/>
    </row>
    <row r="77" spans="2:5" x14ac:dyDescent="0.2">
      <c r="B77" s="54">
        <v>44197</v>
      </c>
      <c r="C77" s="55">
        <v>3.7902716400000001E-2</v>
      </c>
      <c r="D77" s="56">
        <v>3.46153846E-2</v>
      </c>
      <c r="E77" s="16"/>
    </row>
    <row r="78" spans="2:5" x14ac:dyDescent="0.2">
      <c r="B78" s="54">
        <v>44228</v>
      </c>
      <c r="C78" s="55">
        <v>4.5637583900000001E-2</v>
      </c>
      <c r="D78" s="56">
        <v>4.8582996000000003E-2</v>
      </c>
      <c r="E78" s="16"/>
    </row>
    <row r="79" spans="2:5" x14ac:dyDescent="0.2">
      <c r="B79" s="54">
        <v>44256</v>
      </c>
      <c r="C79" s="55">
        <v>4.2038216599999997E-2</v>
      </c>
      <c r="D79" s="56">
        <v>5.0245098000000002E-2</v>
      </c>
      <c r="E79" s="16"/>
    </row>
    <row r="80" spans="2:5" x14ac:dyDescent="0.2">
      <c r="B80" s="54">
        <v>44287</v>
      </c>
      <c r="C80" s="55">
        <v>5.1282051299999999E-2</v>
      </c>
      <c r="D80" s="56">
        <v>3.8238702200000002E-2</v>
      </c>
      <c r="E80" s="16"/>
    </row>
    <row r="81" spans="2:5" x14ac:dyDescent="0.2">
      <c r="B81" s="54">
        <v>44317</v>
      </c>
      <c r="C81" s="55">
        <v>4.52766909E-2</v>
      </c>
      <c r="D81" s="56">
        <v>4.5358649799999998E-2</v>
      </c>
      <c r="E81" s="16"/>
    </row>
    <row r="82" spans="2:5" x14ac:dyDescent="0.2">
      <c r="B82" s="54">
        <v>44348</v>
      </c>
      <c r="C82" s="55">
        <v>4.9761778700000002E-2</v>
      </c>
      <c r="D82" s="56">
        <v>4.1338582700000001E-2</v>
      </c>
      <c r="E82" s="16"/>
    </row>
    <row r="83" spans="2:5" x14ac:dyDescent="0.2">
      <c r="B83" s="54">
        <v>44378</v>
      </c>
      <c r="C83" s="55">
        <v>4.7812817899999999E-2</v>
      </c>
      <c r="D83" s="56">
        <v>5.1181102399999998E-2</v>
      </c>
      <c r="E83" s="16"/>
    </row>
    <row r="84" spans="2:5" x14ac:dyDescent="0.2">
      <c r="B84" s="54">
        <v>44409</v>
      </c>
      <c r="C84" s="55">
        <v>4.1247484899999999E-2</v>
      </c>
      <c r="D84" s="56">
        <v>4.0930232599999998E-2</v>
      </c>
      <c r="E84" s="16"/>
    </row>
    <row r="85" spans="2:5" x14ac:dyDescent="0.2">
      <c r="B85" s="54">
        <v>44440</v>
      </c>
      <c r="C85" s="55">
        <v>3.5330261100000003E-2</v>
      </c>
      <c r="D85" s="56">
        <v>2.9080675399999999E-2</v>
      </c>
      <c r="E85" s="16"/>
    </row>
    <row r="86" spans="2:5" x14ac:dyDescent="0.2">
      <c r="B86" s="54">
        <v>44470</v>
      </c>
      <c r="C86" s="55">
        <v>3.7037037000000002E-2</v>
      </c>
      <c r="D86" s="56">
        <v>3.6036036E-2</v>
      </c>
      <c r="E86" s="16"/>
    </row>
    <row r="87" spans="2:5" x14ac:dyDescent="0.2">
      <c r="B87" s="54">
        <v>44501</v>
      </c>
      <c r="C87" s="55">
        <v>3.7340153500000001E-2</v>
      </c>
      <c r="D87" s="56">
        <v>3.0795551800000001E-2</v>
      </c>
      <c r="E87" s="16"/>
    </row>
    <row r="88" spans="2:5" x14ac:dyDescent="0.2">
      <c r="B88" s="54">
        <v>44531</v>
      </c>
      <c r="C88" s="55">
        <v>4.2303771699999999E-2</v>
      </c>
      <c r="D88" s="56">
        <v>2.4980484000000001E-2</v>
      </c>
      <c r="E88" s="16"/>
    </row>
    <row r="89" spans="2:5" x14ac:dyDescent="0.2">
      <c r="B89" s="54">
        <v>44562</v>
      </c>
      <c r="C89" s="55">
        <v>4.3294614600000003E-2</v>
      </c>
      <c r="D89" s="56">
        <v>2.4584237200000001E-2</v>
      </c>
      <c r="E89" s="16"/>
    </row>
    <row r="90" spans="2:5" x14ac:dyDescent="0.2">
      <c r="B90" s="54">
        <v>44593</v>
      </c>
      <c r="C90" s="55">
        <v>3.9640592000000002E-2</v>
      </c>
      <c r="D90" s="56">
        <v>2.63543192E-2</v>
      </c>
      <c r="E90" s="16"/>
    </row>
    <row r="91" spans="2:5" x14ac:dyDescent="0.2">
      <c r="B91" s="54">
        <v>44621</v>
      </c>
      <c r="C91" s="55">
        <v>3.7338439399999999E-2</v>
      </c>
      <c r="D91" s="56">
        <v>3.1768953099999997E-2</v>
      </c>
      <c r="E91" s="16"/>
    </row>
    <row r="92" spans="2:5" x14ac:dyDescent="0.2">
      <c r="B92" s="54">
        <v>44652</v>
      </c>
      <c r="C92" s="55">
        <v>4.0845070400000003E-2</v>
      </c>
      <c r="D92" s="56">
        <v>3.0421216800000001E-2</v>
      </c>
      <c r="E92" s="16"/>
    </row>
    <row r="93" spans="2:5" x14ac:dyDescent="0.2">
      <c r="B93" s="54">
        <v>44682</v>
      </c>
      <c r="C93" s="55">
        <v>3.6729339700000002E-2</v>
      </c>
      <c r="D93" s="56">
        <v>1.72562554E-2</v>
      </c>
      <c r="E93" s="16"/>
    </row>
    <row r="94" spans="2:5" x14ac:dyDescent="0.2">
      <c r="B94" s="54">
        <v>44713</v>
      </c>
      <c r="C94" s="55">
        <v>4.1938110700000003E-2</v>
      </c>
      <c r="D94" s="56">
        <v>2.9411764699999999E-2</v>
      </c>
      <c r="E94" s="16"/>
    </row>
    <row r="95" spans="2:5" x14ac:dyDescent="0.2">
      <c r="B95" s="54">
        <v>44743</v>
      </c>
      <c r="C95" s="55">
        <v>3.7295082E-2</v>
      </c>
      <c r="D95" s="56">
        <v>2.20913108E-2</v>
      </c>
      <c r="E95" s="16"/>
    </row>
    <row r="96" spans="2:5" x14ac:dyDescent="0.2">
      <c r="B96" s="54">
        <v>44774</v>
      </c>
      <c r="C96" s="55">
        <v>3.7533512099999999E-2</v>
      </c>
      <c r="D96" s="56">
        <v>2.8101439299999999E-2</v>
      </c>
      <c r="E96" s="16"/>
    </row>
    <row r="97" spans="2:5" x14ac:dyDescent="0.2">
      <c r="B97" s="54">
        <v>44805</v>
      </c>
      <c r="C97" s="55">
        <v>3.2761904799999998E-2</v>
      </c>
      <c r="D97" s="56">
        <v>2.28341169E-2</v>
      </c>
      <c r="E97" s="16"/>
    </row>
    <row r="98" spans="2:5" x14ac:dyDescent="0.2">
      <c r="B98" s="54">
        <v>44835</v>
      </c>
      <c r="C98" s="55">
        <v>3.2233883099999999E-2</v>
      </c>
      <c r="D98" s="56">
        <v>3.3378746600000002E-2</v>
      </c>
      <c r="E98" s="16"/>
    </row>
    <row r="99" spans="2:5" x14ac:dyDescent="0.2">
      <c r="B99" s="54">
        <v>44866</v>
      </c>
      <c r="C99" s="55">
        <v>2.71796682E-2</v>
      </c>
      <c r="D99" s="56">
        <v>2.9871011499999999E-2</v>
      </c>
      <c r="E99" s="16"/>
    </row>
    <row r="100" spans="2:5" x14ac:dyDescent="0.2">
      <c r="B100" s="54">
        <v>44896</v>
      </c>
      <c r="C100" s="55">
        <v>3.0493273500000001E-2</v>
      </c>
      <c r="D100" s="56">
        <v>2.4390243900000001E-2</v>
      </c>
      <c r="E100" s="16"/>
    </row>
    <row r="101" spans="2:5" x14ac:dyDescent="0.2">
      <c r="B101" s="54">
        <v>44927</v>
      </c>
      <c r="C101" s="55">
        <v>2.6247476200000001E-2</v>
      </c>
      <c r="D101" s="56">
        <v>2.8725314200000001E-2</v>
      </c>
      <c r="E101" s="16"/>
    </row>
    <row r="102" spans="2:5" x14ac:dyDescent="0.2">
      <c r="B102" s="54">
        <v>44958</v>
      </c>
      <c r="C102" s="55">
        <v>2.3904382500000002E-2</v>
      </c>
      <c r="D102" s="56">
        <v>2.3081361799999998E-2</v>
      </c>
      <c r="E102" s="16"/>
    </row>
    <row r="103" spans="2:5" x14ac:dyDescent="0.2">
      <c r="B103" s="54">
        <v>44986</v>
      </c>
      <c r="C103" s="55">
        <v>2.4912938700000001E-2</v>
      </c>
      <c r="D103" s="56">
        <v>3.1404958699999999E-2</v>
      </c>
      <c r="E103" s="16"/>
    </row>
    <row r="104" spans="2:5" x14ac:dyDescent="0.2">
      <c r="B104" s="54">
        <v>45017</v>
      </c>
      <c r="C104" s="55">
        <v>2.63394193E-2</v>
      </c>
      <c r="D104" s="56">
        <v>2.7149321300000001E-2</v>
      </c>
      <c r="E104" s="16"/>
    </row>
    <row r="105" spans="2:5" x14ac:dyDescent="0.2">
      <c r="B105" s="54">
        <v>45047</v>
      </c>
      <c r="C105" s="55">
        <v>2.85266458E-2</v>
      </c>
      <c r="D105" s="56">
        <v>2.9428095500000001E-2</v>
      </c>
      <c r="E105" s="16"/>
    </row>
    <row r="106" spans="2:5" x14ac:dyDescent="0.2">
      <c r="B106" s="54">
        <v>45078</v>
      </c>
      <c r="C106" s="55">
        <v>2.88430023E-2</v>
      </c>
      <c r="D106" s="56">
        <v>1.8807093E-2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5.6737588700000001E-2</v>
      </c>
      <c r="D113" s="53">
        <v>3.9976133699999999E-2</v>
      </c>
      <c r="E113" s="16"/>
    </row>
    <row r="114" spans="2:5" x14ac:dyDescent="0.2">
      <c r="B114" s="54">
        <v>43678</v>
      </c>
      <c r="C114" s="55">
        <v>4.51388889E-2</v>
      </c>
      <c r="D114" s="56">
        <v>3.8644470899999998E-2</v>
      </c>
      <c r="E114" s="16"/>
    </row>
    <row r="115" spans="2:5" x14ac:dyDescent="0.2">
      <c r="B115" s="54">
        <v>43709</v>
      </c>
      <c r="C115" s="55">
        <v>4.0914560799999999E-2</v>
      </c>
      <c r="D115" s="56">
        <v>4.0615384599999999E-2</v>
      </c>
      <c r="E115" s="16"/>
    </row>
    <row r="116" spans="2:5" x14ac:dyDescent="0.2">
      <c r="B116" s="54">
        <v>43739</v>
      </c>
      <c r="C116" s="55">
        <v>4.2890716799999999E-2</v>
      </c>
      <c r="D116" s="56">
        <v>3.9250146499999999E-2</v>
      </c>
      <c r="E116" s="16"/>
    </row>
    <row r="117" spans="2:5" x14ac:dyDescent="0.2">
      <c r="B117" s="54">
        <v>43770</v>
      </c>
      <c r="C117" s="55">
        <v>4.4334975399999997E-2</v>
      </c>
      <c r="D117" s="56">
        <v>3.5820895499999998E-2</v>
      </c>
      <c r="E117" s="16"/>
    </row>
    <row r="118" spans="2:5" x14ac:dyDescent="0.2">
      <c r="B118" s="54">
        <v>43800</v>
      </c>
      <c r="C118" s="55">
        <v>3.9663461499999997E-2</v>
      </c>
      <c r="D118" s="56">
        <v>4.6365914799999998E-2</v>
      </c>
      <c r="E118" s="16"/>
    </row>
    <row r="119" spans="2:5" x14ac:dyDescent="0.2">
      <c r="B119" s="54">
        <v>43831</v>
      </c>
      <c r="C119" s="55">
        <v>5.2599758199999999E-2</v>
      </c>
      <c r="D119" s="56">
        <v>4.0443574699999998E-2</v>
      </c>
      <c r="E119" s="16"/>
    </row>
    <row r="120" spans="2:5" x14ac:dyDescent="0.2">
      <c r="B120" s="54">
        <v>43862</v>
      </c>
      <c r="C120" s="55">
        <v>4.4748290900000001E-2</v>
      </c>
      <c r="D120" s="56">
        <v>4.1039671700000002E-2</v>
      </c>
      <c r="E120" s="16"/>
    </row>
    <row r="121" spans="2:5" x14ac:dyDescent="0.2">
      <c r="B121" s="54">
        <v>43891</v>
      </c>
      <c r="C121" s="55">
        <v>4.11311054E-2</v>
      </c>
      <c r="D121" s="56">
        <v>3.8062283699999998E-2</v>
      </c>
      <c r="E121" s="16"/>
    </row>
    <row r="122" spans="2:5" x14ac:dyDescent="0.2">
      <c r="B122" s="54">
        <v>43922</v>
      </c>
      <c r="C122" s="55">
        <v>3.3432392300000002E-2</v>
      </c>
      <c r="D122" s="56">
        <v>3.6378334700000001E-2</v>
      </c>
      <c r="E122" s="16"/>
    </row>
    <row r="123" spans="2:5" x14ac:dyDescent="0.2">
      <c r="B123" s="54">
        <v>43952</v>
      </c>
      <c r="C123" s="55">
        <v>4.1343669299999997E-2</v>
      </c>
      <c r="D123" s="56">
        <v>3.4420289899999998E-2</v>
      </c>
      <c r="E123" s="16"/>
    </row>
    <row r="124" spans="2:5" x14ac:dyDescent="0.2">
      <c r="B124" s="54">
        <v>43983</v>
      </c>
      <c r="C124" s="55">
        <v>4.5106383E-2</v>
      </c>
      <c r="D124" s="56">
        <v>4.6997389000000001E-2</v>
      </c>
      <c r="E124" s="16"/>
    </row>
    <row r="125" spans="2:5" x14ac:dyDescent="0.2">
      <c r="B125" s="54">
        <v>44013</v>
      </c>
      <c r="C125" s="55">
        <v>5.2587646100000003E-2</v>
      </c>
      <c r="D125" s="56">
        <v>4.3000914899999999E-2</v>
      </c>
      <c r="E125" s="16"/>
    </row>
    <row r="126" spans="2:5" x14ac:dyDescent="0.2">
      <c r="B126" s="54">
        <v>44044</v>
      </c>
      <c r="C126" s="55">
        <v>4.8762190499999997E-2</v>
      </c>
      <c r="D126" s="56">
        <v>4.4009779999999998E-2</v>
      </c>
      <c r="E126" s="16"/>
    </row>
    <row r="127" spans="2:5" x14ac:dyDescent="0.2">
      <c r="B127" s="54">
        <v>44075</v>
      </c>
      <c r="C127" s="55">
        <v>4.3231750499999999E-2</v>
      </c>
      <c r="D127" s="56">
        <v>3.97505846E-2</v>
      </c>
      <c r="E127" s="16"/>
    </row>
    <row r="128" spans="2:5" x14ac:dyDescent="0.2">
      <c r="B128" s="54">
        <v>44105</v>
      </c>
      <c r="C128" s="55">
        <v>4.7101449300000001E-2</v>
      </c>
      <c r="D128" s="56">
        <v>4.97193264E-2</v>
      </c>
      <c r="E128" s="16"/>
    </row>
    <row r="129" spans="2:5" x14ac:dyDescent="0.2">
      <c r="B129" s="54">
        <v>44136</v>
      </c>
      <c r="C129" s="55">
        <v>4.6801872100000003E-2</v>
      </c>
      <c r="D129" s="56">
        <v>4.25716768E-2</v>
      </c>
      <c r="E129" s="16"/>
    </row>
    <row r="130" spans="2:5" x14ac:dyDescent="0.2">
      <c r="B130" s="54">
        <v>44166</v>
      </c>
      <c r="C130" s="55">
        <v>5.23731588E-2</v>
      </c>
      <c r="D130" s="56">
        <v>4.9180327900000001E-2</v>
      </c>
      <c r="E130" s="16"/>
    </row>
    <row r="131" spans="2:5" x14ac:dyDescent="0.2">
      <c r="B131" s="54">
        <v>44197</v>
      </c>
      <c r="C131" s="55">
        <v>5.5238095199999997E-2</v>
      </c>
      <c r="D131" s="56">
        <v>5.6695992200000003E-2</v>
      </c>
      <c r="E131" s="16"/>
    </row>
    <row r="132" spans="2:5" x14ac:dyDescent="0.2">
      <c r="B132" s="54">
        <v>44228</v>
      </c>
      <c r="C132" s="55">
        <v>5.3088803099999998E-2</v>
      </c>
      <c r="D132" s="56">
        <v>4.0923399800000003E-2</v>
      </c>
      <c r="E132" s="16"/>
    </row>
    <row r="133" spans="2:5" x14ac:dyDescent="0.2">
      <c r="B133" s="54">
        <v>44256</v>
      </c>
      <c r="C133" s="55">
        <v>5.8076225000000002E-2</v>
      </c>
      <c r="D133" s="56">
        <v>4.6673287000000001E-2</v>
      </c>
      <c r="E133" s="16"/>
    </row>
    <row r="134" spans="2:5" x14ac:dyDescent="0.2">
      <c r="B134" s="54">
        <v>44287</v>
      </c>
      <c r="C134" s="55">
        <v>4.9426301899999997E-2</v>
      </c>
      <c r="D134" s="56">
        <v>0.05</v>
      </c>
      <c r="E134" s="16"/>
    </row>
    <row r="135" spans="2:5" x14ac:dyDescent="0.2">
      <c r="B135" s="54">
        <v>44317</v>
      </c>
      <c r="C135" s="55">
        <v>4.7107438000000001E-2</v>
      </c>
      <c r="D135" s="56">
        <v>5.40788268E-2</v>
      </c>
      <c r="E135" s="16"/>
    </row>
    <row r="136" spans="2:5" x14ac:dyDescent="0.2">
      <c r="B136" s="54">
        <v>44348</v>
      </c>
      <c r="C136" s="55">
        <v>4.40835267E-2</v>
      </c>
      <c r="D136" s="56">
        <v>5.1683633499999999E-2</v>
      </c>
      <c r="E136" s="16"/>
    </row>
    <row r="137" spans="2:5" x14ac:dyDescent="0.2">
      <c r="B137" s="54">
        <v>44378</v>
      </c>
      <c r="C137" s="55">
        <v>3.7037037000000002E-2</v>
      </c>
      <c r="D137" s="56">
        <v>3.83480826E-2</v>
      </c>
      <c r="E137" s="16"/>
    </row>
    <row r="138" spans="2:5" x14ac:dyDescent="0.2">
      <c r="B138" s="54">
        <v>44409</v>
      </c>
      <c r="C138" s="55">
        <v>3.77794911E-2</v>
      </c>
      <c r="D138" s="56">
        <v>3.9188243499999997E-2</v>
      </c>
      <c r="E138" s="16"/>
    </row>
    <row r="139" spans="2:5" x14ac:dyDescent="0.2">
      <c r="B139" s="54">
        <v>44440</v>
      </c>
      <c r="C139" s="55">
        <v>3.8043478300000003E-2</v>
      </c>
      <c r="D139" s="56">
        <v>4.4723969299999999E-2</v>
      </c>
      <c r="E139" s="16"/>
    </row>
    <row r="140" spans="2:5" x14ac:dyDescent="0.2">
      <c r="B140" s="54">
        <v>44470</v>
      </c>
      <c r="C140" s="55">
        <v>4.8000000000000001E-2</v>
      </c>
      <c r="D140" s="56">
        <v>3.1319910499999999E-2</v>
      </c>
      <c r="E140" s="16"/>
    </row>
    <row r="141" spans="2:5" x14ac:dyDescent="0.2">
      <c r="B141" s="54">
        <v>44501</v>
      </c>
      <c r="C141" s="55">
        <v>4.4881889799999998E-2</v>
      </c>
      <c r="D141" s="56">
        <v>3.5410764900000002E-2</v>
      </c>
      <c r="E141" s="16"/>
    </row>
    <row r="142" spans="2:5" x14ac:dyDescent="0.2">
      <c r="B142" s="54">
        <v>44531</v>
      </c>
      <c r="C142" s="55">
        <v>4.7697368400000002E-2</v>
      </c>
      <c r="D142" s="56">
        <v>4.0802212999999997E-2</v>
      </c>
      <c r="E142" s="16"/>
    </row>
    <row r="143" spans="2:5" x14ac:dyDescent="0.2">
      <c r="B143" s="54">
        <v>44562</v>
      </c>
      <c r="C143" s="55">
        <v>4.8359240099999999E-2</v>
      </c>
      <c r="D143" s="56">
        <v>3.83250532E-2</v>
      </c>
      <c r="E143" s="16"/>
    </row>
    <row r="144" spans="2:5" x14ac:dyDescent="0.2">
      <c r="B144" s="54">
        <v>44593</v>
      </c>
      <c r="C144" s="55">
        <v>4.2914979800000003E-2</v>
      </c>
      <c r="D144" s="56">
        <v>4.31952663E-2</v>
      </c>
      <c r="E144" s="16"/>
    </row>
    <row r="145" spans="2:5" x14ac:dyDescent="0.2">
      <c r="B145" s="54">
        <v>44621</v>
      </c>
      <c r="C145" s="55">
        <v>4.9542682900000003E-2</v>
      </c>
      <c r="D145" s="56">
        <v>3.62318841E-2</v>
      </c>
      <c r="E145" s="16"/>
    </row>
    <row r="146" spans="2:5" x14ac:dyDescent="0.2">
      <c r="B146" s="54">
        <v>44652</v>
      </c>
      <c r="C146" s="55">
        <v>3.86100386E-2</v>
      </c>
      <c r="D146" s="56">
        <v>3.7817730899999999E-2</v>
      </c>
      <c r="E146" s="16"/>
    </row>
    <row r="147" spans="2:5" x14ac:dyDescent="0.2">
      <c r="B147" s="54">
        <v>44682</v>
      </c>
      <c r="C147" s="55">
        <v>3.9288361700000003E-2</v>
      </c>
      <c r="D147" s="56">
        <v>2.9201817000000001E-2</v>
      </c>
      <c r="E147" s="16"/>
    </row>
    <row r="148" spans="2:5" x14ac:dyDescent="0.2">
      <c r="B148" s="54">
        <v>44713</v>
      </c>
      <c r="C148" s="55">
        <v>3.8043478300000003E-2</v>
      </c>
      <c r="D148" s="56">
        <v>3.7410071900000001E-2</v>
      </c>
      <c r="E148" s="16"/>
    </row>
    <row r="149" spans="2:5" x14ac:dyDescent="0.2">
      <c r="B149" s="54">
        <v>44743</v>
      </c>
      <c r="C149" s="55">
        <v>4.1806020100000001E-2</v>
      </c>
      <c r="D149" s="56">
        <v>3.4082668599999998E-2</v>
      </c>
      <c r="E149" s="16"/>
    </row>
    <row r="150" spans="2:5" x14ac:dyDescent="0.2">
      <c r="B150" s="54">
        <v>44774</v>
      </c>
      <c r="C150" s="55">
        <v>5.08474576E-2</v>
      </c>
      <c r="D150" s="56">
        <v>3.8714390100000003E-2</v>
      </c>
      <c r="E150" s="16"/>
    </row>
    <row r="151" spans="2:5" x14ac:dyDescent="0.2">
      <c r="B151" s="54">
        <v>44805</v>
      </c>
      <c r="C151" s="55">
        <v>4.6230440999999997E-2</v>
      </c>
      <c r="D151" s="56">
        <v>3.4746351600000003E-2</v>
      </c>
      <c r="E151" s="16"/>
    </row>
    <row r="152" spans="2:5" x14ac:dyDescent="0.2">
      <c r="B152" s="54">
        <v>44835</v>
      </c>
      <c r="C152" s="55">
        <v>4.7687861300000002E-2</v>
      </c>
      <c r="D152" s="56">
        <v>4.2867181999999997E-2</v>
      </c>
      <c r="E152" s="16"/>
    </row>
    <row r="153" spans="2:5" x14ac:dyDescent="0.2">
      <c r="B153" s="54">
        <v>44866</v>
      </c>
      <c r="C153" s="55">
        <v>3.24400564E-2</v>
      </c>
      <c r="D153" s="56">
        <v>3.9325842700000002E-2</v>
      </c>
      <c r="E153" s="16"/>
    </row>
    <row r="154" spans="2:5" x14ac:dyDescent="0.2">
      <c r="B154" s="54">
        <v>44896</v>
      </c>
      <c r="C154" s="55">
        <v>4.3382352899999997E-2</v>
      </c>
      <c r="D154" s="56">
        <v>4.8458149800000003E-2</v>
      </c>
      <c r="E154" s="16"/>
    </row>
    <row r="155" spans="2:5" x14ac:dyDescent="0.2">
      <c r="B155" s="54">
        <v>44927</v>
      </c>
      <c r="C155" s="55">
        <v>4.9432739099999998E-2</v>
      </c>
      <c r="D155" s="56">
        <v>5.0420168100000003E-2</v>
      </c>
      <c r="E155" s="16"/>
    </row>
    <row r="156" spans="2:5" x14ac:dyDescent="0.2">
      <c r="B156" s="54">
        <v>44958</v>
      </c>
      <c r="C156" s="55">
        <v>4.9306625600000001E-2</v>
      </c>
      <c r="D156" s="56">
        <v>3.7066881500000003E-2</v>
      </c>
      <c r="E156" s="16"/>
    </row>
    <row r="157" spans="2:5" x14ac:dyDescent="0.2">
      <c r="B157" s="54">
        <v>44986</v>
      </c>
      <c r="C157" s="55">
        <v>4.25844347E-2</v>
      </c>
      <c r="D157" s="56">
        <v>4.7546012300000003E-2</v>
      </c>
      <c r="E157" s="16"/>
    </row>
    <row r="158" spans="2:5" x14ac:dyDescent="0.2">
      <c r="B158" s="54">
        <v>45017</v>
      </c>
      <c r="C158" s="55">
        <v>4.1163946100000001E-2</v>
      </c>
      <c r="D158" s="56">
        <v>4.2035398199999997E-2</v>
      </c>
      <c r="E158" s="16"/>
    </row>
    <row r="159" spans="2:5" x14ac:dyDescent="0.2">
      <c r="B159" s="54">
        <v>45047</v>
      </c>
      <c r="C159" s="55">
        <v>4.3419267300000002E-2</v>
      </c>
      <c r="D159" s="56">
        <v>3.5802469099999998E-2</v>
      </c>
      <c r="E159" s="16"/>
    </row>
    <row r="160" spans="2:5" x14ac:dyDescent="0.2">
      <c r="B160" s="54">
        <v>45078</v>
      </c>
      <c r="C160" s="55">
        <v>4.1780821900000001E-2</v>
      </c>
      <c r="D160" s="56">
        <v>2.7627627599999999E-2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3.6039947900000001E-2</v>
      </c>
      <c r="D167" s="53">
        <v>3.77310062E-2</v>
      </c>
      <c r="E167" s="16"/>
    </row>
    <row r="168" spans="2:5" x14ac:dyDescent="0.2">
      <c r="B168" s="54">
        <v>43678</v>
      </c>
      <c r="C168" s="55">
        <v>3.6118363799999997E-2</v>
      </c>
      <c r="D168" s="56">
        <v>4.0468583599999997E-2</v>
      </c>
      <c r="E168" s="16"/>
    </row>
    <row r="169" spans="2:5" x14ac:dyDescent="0.2">
      <c r="B169" s="54">
        <v>43709</v>
      </c>
      <c r="C169" s="55">
        <v>3.7669732800000001E-2</v>
      </c>
      <c r="D169" s="56">
        <v>3.6654900900000002E-2</v>
      </c>
      <c r="E169" s="16"/>
    </row>
    <row r="170" spans="2:5" x14ac:dyDescent="0.2">
      <c r="B170" s="54">
        <v>43739</v>
      </c>
      <c r="C170" s="55">
        <v>3.9010067099999997E-2</v>
      </c>
      <c r="D170" s="56">
        <v>4.11444142E-2</v>
      </c>
      <c r="E170" s="16"/>
    </row>
    <row r="171" spans="2:5" x14ac:dyDescent="0.2">
      <c r="B171" s="54">
        <v>43770</v>
      </c>
      <c r="C171" s="55">
        <v>3.3577270800000003E-2</v>
      </c>
      <c r="D171" s="56">
        <v>3.0609456100000001E-2</v>
      </c>
      <c r="E171" s="16"/>
    </row>
    <row r="172" spans="2:5" x14ac:dyDescent="0.2">
      <c r="B172" s="54">
        <v>43800</v>
      </c>
      <c r="C172" s="55">
        <v>3.4949759699999999E-2</v>
      </c>
      <c r="D172" s="56">
        <v>3.6338418900000002E-2</v>
      </c>
      <c r="E172" s="16"/>
    </row>
    <row r="173" spans="2:5" x14ac:dyDescent="0.2">
      <c r="B173" s="54">
        <v>43831</v>
      </c>
      <c r="C173" s="55">
        <v>3.81578947E-2</v>
      </c>
      <c r="D173" s="56">
        <v>3.5018356399999999E-2</v>
      </c>
      <c r="E173" s="16"/>
    </row>
    <row r="174" spans="2:5" x14ac:dyDescent="0.2">
      <c r="B174" s="54">
        <v>43862</v>
      </c>
      <c r="C174" s="55">
        <v>3.8048343800000002E-2</v>
      </c>
      <c r="D174" s="56">
        <v>3.4212815299999998E-2</v>
      </c>
      <c r="E174" s="16"/>
    </row>
    <row r="175" spans="2:5" x14ac:dyDescent="0.2">
      <c r="B175" s="54">
        <v>43891</v>
      </c>
      <c r="C175" s="55">
        <v>3.8752362899999997E-2</v>
      </c>
      <c r="D175" s="56">
        <v>3.36209461E-2</v>
      </c>
      <c r="E175" s="16"/>
    </row>
    <row r="176" spans="2:5" x14ac:dyDescent="0.2">
      <c r="B176" s="54">
        <v>43922</v>
      </c>
      <c r="C176" s="55">
        <v>2.1488469600000001E-2</v>
      </c>
      <c r="D176" s="56">
        <v>2.7831715199999999E-2</v>
      </c>
      <c r="E176" s="16"/>
    </row>
    <row r="177" spans="2:5" x14ac:dyDescent="0.2">
      <c r="B177" s="54">
        <v>43952</v>
      </c>
      <c r="C177" s="55">
        <v>2.4898668200000001E-2</v>
      </c>
      <c r="D177" s="56">
        <v>3.0544949700000001E-2</v>
      </c>
      <c r="E177" s="16"/>
    </row>
    <row r="178" spans="2:5" x14ac:dyDescent="0.2">
      <c r="B178" s="54">
        <v>43983</v>
      </c>
      <c r="C178" s="55">
        <v>3.0512377699999999E-2</v>
      </c>
      <c r="D178" s="56">
        <v>2.5455796400000001E-2</v>
      </c>
      <c r="E178" s="16"/>
    </row>
    <row r="179" spans="2:5" x14ac:dyDescent="0.2">
      <c r="B179" s="54">
        <v>44013</v>
      </c>
      <c r="C179" s="55">
        <v>2.2751896000000001E-2</v>
      </c>
      <c r="D179" s="56">
        <v>3.5254237299999998E-2</v>
      </c>
      <c r="E179" s="16"/>
    </row>
    <row r="180" spans="2:5" x14ac:dyDescent="0.2">
      <c r="B180" s="54">
        <v>44044</v>
      </c>
      <c r="C180" s="55">
        <v>2.9468599000000002E-2</v>
      </c>
      <c r="D180" s="56">
        <v>3.5206917900000002E-2</v>
      </c>
      <c r="E180" s="16"/>
    </row>
    <row r="181" spans="2:5" x14ac:dyDescent="0.2">
      <c r="B181" s="54">
        <v>44075</v>
      </c>
      <c r="C181" s="55">
        <v>2.99048482E-2</v>
      </c>
      <c r="D181" s="56">
        <v>2.80128392E-2</v>
      </c>
      <c r="E181" s="16"/>
    </row>
    <row r="182" spans="2:5" x14ac:dyDescent="0.2">
      <c r="B182" s="54">
        <v>44105</v>
      </c>
      <c r="C182" s="55">
        <v>2.9791018200000002E-2</v>
      </c>
      <c r="D182" s="56">
        <v>3.2596371899999997E-2</v>
      </c>
      <c r="E182" s="16"/>
    </row>
    <row r="183" spans="2:5" x14ac:dyDescent="0.2">
      <c r="B183" s="54">
        <v>44136</v>
      </c>
      <c r="C183" s="55">
        <v>3.0639431599999999E-2</v>
      </c>
      <c r="D183" s="56">
        <v>3.1453669599999998E-2</v>
      </c>
      <c r="E183" s="16"/>
    </row>
    <row r="184" spans="2:5" x14ac:dyDescent="0.2">
      <c r="B184" s="54">
        <v>44166</v>
      </c>
      <c r="C184" s="55">
        <v>3.3921302600000001E-2</v>
      </c>
      <c r="D184" s="56">
        <v>3.0162412999999999E-2</v>
      </c>
      <c r="E184" s="16"/>
    </row>
    <row r="185" spans="2:5" x14ac:dyDescent="0.2">
      <c r="B185" s="54">
        <v>44197</v>
      </c>
      <c r="C185" s="55">
        <v>2.5000000000000001E-2</v>
      </c>
      <c r="D185" s="56">
        <v>3.13390313E-2</v>
      </c>
      <c r="E185" s="16"/>
    </row>
    <row r="186" spans="2:5" x14ac:dyDescent="0.2">
      <c r="B186" s="54">
        <v>44228</v>
      </c>
      <c r="C186" s="55">
        <v>2.5091479399999998E-2</v>
      </c>
      <c r="D186" s="56">
        <v>3.8129973499999997E-2</v>
      </c>
      <c r="E186" s="16"/>
    </row>
    <row r="187" spans="2:5" x14ac:dyDescent="0.2">
      <c r="B187" s="54">
        <v>44256</v>
      </c>
      <c r="C187" s="55">
        <v>3.36967294E-2</v>
      </c>
      <c r="D187" s="56">
        <v>3.0878095899999999E-2</v>
      </c>
      <c r="E187" s="16"/>
    </row>
    <row r="188" spans="2:5" x14ac:dyDescent="0.2">
      <c r="B188" s="54">
        <v>44287</v>
      </c>
      <c r="C188" s="55">
        <v>2.83822138E-2</v>
      </c>
      <c r="D188" s="56">
        <v>3.1026993499999999E-2</v>
      </c>
      <c r="E188" s="16"/>
    </row>
    <row r="189" spans="2:5" x14ac:dyDescent="0.2">
      <c r="B189" s="54">
        <v>44317</v>
      </c>
      <c r="C189" s="55">
        <v>3.0523918000000001E-2</v>
      </c>
      <c r="D189" s="56">
        <v>3.04492011E-2</v>
      </c>
      <c r="E189" s="16"/>
    </row>
    <row r="190" spans="2:5" x14ac:dyDescent="0.2">
      <c r="B190" s="54">
        <v>44348</v>
      </c>
      <c r="C190" s="55">
        <v>3.28778822E-2</v>
      </c>
      <c r="D190" s="56">
        <v>3.4492350499999998E-2</v>
      </c>
      <c r="E190" s="16"/>
    </row>
    <row r="191" spans="2:5" x14ac:dyDescent="0.2">
      <c r="B191" s="54">
        <v>44378</v>
      </c>
      <c r="C191" s="55">
        <v>3.0599234999999999E-2</v>
      </c>
      <c r="D191" s="56">
        <v>3.2527105899999999E-2</v>
      </c>
      <c r="E191" s="16"/>
    </row>
    <row r="192" spans="2:5" x14ac:dyDescent="0.2">
      <c r="B192" s="54">
        <v>44409</v>
      </c>
      <c r="C192" s="55">
        <v>2.7624309400000002E-2</v>
      </c>
      <c r="D192" s="56">
        <v>2.77548777E-2</v>
      </c>
      <c r="E192" s="16"/>
    </row>
    <row r="193" spans="2:5" x14ac:dyDescent="0.2">
      <c r="B193" s="54">
        <v>44440</v>
      </c>
      <c r="C193" s="55">
        <v>2.5887265100000001E-2</v>
      </c>
      <c r="D193" s="56">
        <v>2.7367268699999999E-2</v>
      </c>
      <c r="E193" s="16"/>
    </row>
    <row r="194" spans="2:5" x14ac:dyDescent="0.2">
      <c r="B194" s="54">
        <v>44470</v>
      </c>
      <c r="C194" s="55">
        <v>1.68208579E-2</v>
      </c>
      <c r="D194" s="56">
        <v>3.03190087E-2</v>
      </c>
      <c r="E194" s="16"/>
    </row>
    <row r="195" spans="2:5" x14ac:dyDescent="0.2">
      <c r="B195" s="54">
        <v>44501</v>
      </c>
      <c r="C195" s="55">
        <v>3.4782608700000002E-2</v>
      </c>
      <c r="D195" s="56">
        <v>2.9541015600000001E-2</v>
      </c>
      <c r="E195" s="16"/>
    </row>
    <row r="196" spans="2:5" x14ac:dyDescent="0.2">
      <c r="B196" s="54">
        <v>44531</v>
      </c>
      <c r="C196" s="55">
        <v>3.06822769E-2</v>
      </c>
      <c r="D196" s="56">
        <v>2.8442437899999999E-2</v>
      </c>
      <c r="E196" s="16"/>
    </row>
    <row r="197" spans="2:5" x14ac:dyDescent="0.2">
      <c r="B197" s="54">
        <v>44562</v>
      </c>
      <c r="C197" s="55">
        <v>2.53057782E-2</v>
      </c>
      <c r="D197" s="56">
        <v>2.5299600500000002E-2</v>
      </c>
      <c r="E197" s="16"/>
    </row>
    <row r="198" spans="2:5" x14ac:dyDescent="0.2">
      <c r="B198" s="54">
        <v>44593</v>
      </c>
      <c r="C198" s="55">
        <v>2.4532224500000002E-2</v>
      </c>
      <c r="D198" s="56">
        <v>2.6488616499999999E-2</v>
      </c>
      <c r="E198" s="16"/>
    </row>
    <row r="199" spans="2:5" x14ac:dyDescent="0.2">
      <c r="B199" s="54">
        <v>44621</v>
      </c>
      <c r="C199" s="55">
        <v>2.73865415E-2</v>
      </c>
      <c r="D199" s="56">
        <v>2.8552602699999999E-2</v>
      </c>
      <c r="E199" s="16"/>
    </row>
    <row r="200" spans="2:5" x14ac:dyDescent="0.2">
      <c r="B200" s="54">
        <v>44652</v>
      </c>
      <c r="C200" s="55">
        <v>2.5404157E-2</v>
      </c>
      <c r="D200" s="56">
        <v>2.74342253E-2</v>
      </c>
      <c r="E200" s="16"/>
    </row>
    <row r="201" spans="2:5" x14ac:dyDescent="0.2">
      <c r="B201" s="54">
        <v>44682</v>
      </c>
      <c r="C201" s="55">
        <v>2.7412692499999999E-2</v>
      </c>
      <c r="D201" s="56">
        <v>2.82908581E-2</v>
      </c>
      <c r="E201" s="16"/>
    </row>
    <row r="202" spans="2:5" x14ac:dyDescent="0.2">
      <c r="B202" s="54">
        <v>44713</v>
      </c>
      <c r="C202" s="55">
        <v>2.53807107E-2</v>
      </c>
      <c r="D202" s="56">
        <v>2.9991047400000002E-2</v>
      </c>
      <c r="E202" s="16"/>
    </row>
    <row r="203" spans="2:5" x14ac:dyDescent="0.2">
      <c r="B203" s="54">
        <v>44743</v>
      </c>
      <c r="C203" s="55">
        <v>3.52635486E-2</v>
      </c>
      <c r="D203" s="56">
        <v>3.1313358899999998E-2</v>
      </c>
      <c r="E203" s="16"/>
    </row>
    <row r="204" spans="2:5" x14ac:dyDescent="0.2">
      <c r="B204" s="54">
        <v>44774</v>
      </c>
      <c r="C204" s="55">
        <v>2.7593818999999999E-2</v>
      </c>
      <c r="D204" s="56">
        <v>2.73261066E-2</v>
      </c>
      <c r="E204" s="16"/>
    </row>
    <row r="205" spans="2:5" x14ac:dyDescent="0.2">
      <c r="B205" s="54">
        <v>44805</v>
      </c>
      <c r="C205" s="55">
        <v>2.9702970299999999E-2</v>
      </c>
      <c r="D205" s="56">
        <v>2.7514659399999999E-2</v>
      </c>
      <c r="E205" s="16"/>
    </row>
    <row r="206" spans="2:5" x14ac:dyDescent="0.2">
      <c r="B206" s="54">
        <v>44835</v>
      </c>
      <c r="C206" s="55">
        <v>2.8486866400000001E-2</v>
      </c>
      <c r="D206" s="56">
        <v>2.7064220199999999E-2</v>
      </c>
      <c r="E206" s="16"/>
    </row>
    <row r="207" spans="2:5" x14ac:dyDescent="0.2">
      <c r="B207" s="54">
        <v>44866</v>
      </c>
      <c r="C207" s="55">
        <v>2.5405007399999999E-2</v>
      </c>
      <c r="D207" s="56">
        <v>2.7362020599999998E-2</v>
      </c>
      <c r="E207" s="16"/>
    </row>
    <row r="208" spans="2:5" x14ac:dyDescent="0.2">
      <c r="B208" s="54">
        <v>44896</v>
      </c>
      <c r="C208" s="55">
        <v>3.6923076899999997E-2</v>
      </c>
      <c r="D208" s="56">
        <v>2.86854577E-2</v>
      </c>
      <c r="E208" s="16"/>
    </row>
    <row r="209" spans="2:5" x14ac:dyDescent="0.2">
      <c r="B209" s="54">
        <v>44927</v>
      </c>
      <c r="C209" s="55">
        <v>3.4321372900000001E-2</v>
      </c>
      <c r="D209" s="56">
        <v>2.99145299E-2</v>
      </c>
      <c r="E209" s="16"/>
    </row>
    <row r="210" spans="2:5" x14ac:dyDescent="0.2">
      <c r="B210" s="54">
        <v>44958</v>
      </c>
      <c r="C210" s="55">
        <v>2.89256198E-2</v>
      </c>
      <c r="D210" s="56">
        <v>2.4449877799999999E-2</v>
      </c>
      <c r="E210" s="16"/>
    </row>
    <row r="211" spans="2:5" x14ac:dyDescent="0.2">
      <c r="B211" s="54">
        <v>44986</v>
      </c>
      <c r="C211" s="55">
        <v>2.4066969000000001E-2</v>
      </c>
      <c r="D211" s="56">
        <v>2.8003829599999999E-2</v>
      </c>
      <c r="E211" s="16"/>
    </row>
    <row r="212" spans="2:5" x14ac:dyDescent="0.2">
      <c r="B212" s="54">
        <v>45017</v>
      </c>
      <c r="C212" s="55">
        <v>2.4482758600000001E-2</v>
      </c>
      <c r="D212" s="56">
        <v>2.5027932999999999E-2</v>
      </c>
      <c r="E212" s="16"/>
    </row>
    <row r="213" spans="2:5" x14ac:dyDescent="0.2">
      <c r="B213" s="54">
        <v>45047</v>
      </c>
      <c r="C213" s="55">
        <v>2.0341207300000001E-2</v>
      </c>
      <c r="D213" s="56">
        <v>2.0983096900000001E-2</v>
      </c>
      <c r="E213" s="16"/>
    </row>
    <row r="214" spans="2:5" x14ac:dyDescent="0.2">
      <c r="B214" s="54">
        <v>45078</v>
      </c>
      <c r="C214" s="55">
        <v>1.7202207099999998E-2</v>
      </c>
      <c r="D214" s="56">
        <v>1.86131387E-2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7.2010309277999998</v>
      </c>
      <c r="D5" s="87">
        <v>6.6613756614000001</v>
      </c>
      <c r="E5" s="16"/>
    </row>
    <row r="6" spans="2:5" x14ac:dyDescent="0.2">
      <c r="B6" s="54">
        <v>43678</v>
      </c>
      <c r="C6" s="88">
        <v>7.2604166667000003</v>
      </c>
      <c r="D6" s="89">
        <v>6.0564971750999996</v>
      </c>
      <c r="E6" s="16"/>
    </row>
    <row r="7" spans="2:5" x14ac:dyDescent="0.2">
      <c r="B7" s="54">
        <v>43709</v>
      </c>
      <c r="C7" s="88">
        <v>7.1812080536999998</v>
      </c>
      <c r="D7" s="89">
        <v>7.4378698224999997</v>
      </c>
      <c r="E7" s="16"/>
    </row>
    <row r="8" spans="2:5" x14ac:dyDescent="0.2">
      <c r="B8" s="54">
        <v>43739</v>
      </c>
      <c r="C8" s="88">
        <v>6.2275132275000002</v>
      </c>
      <c r="D8" s="89">
        <v>6.5355191256999996</v>
      </c>
      <c r="E8" s="16"/>
    </row>
    <row r="9" spans="2:5" x14ac:dyDescent="0.2">
      <c r="B9" s="54">
        <v>43770</v>
      </c>
      <c r="C9" s="88">
        <v>6.5448717948999997</v>
      </c>
      <c r="D9" s="89">
        <v>6.3967391304000003</v>
      </c>
      <c r="E9" s="16"/>
    </row>
    <row r="10" spans="2:5" x14ac:dyDescent="0.2">
      <c r="B10" s="54">
        <v>43800</v>
      </c>
      <c r="C10" s="88">
        <v>7.1677018633999996</v>
      </c>
      <c r="D10" s="89">
        <v>6.8275862069000004</v>
      </c>
      <c r="E10" s="16"/>
    </row>
    <row r="11" spans="2:5" x14ac:dyDescent="0.2">
      <c r="B11" s="54">
        <v>43831</v>
      </c>
      <c r="C11" s="88">
        <v>7.1290322580999996</v>
      </c>
      <c r="D11" s="89">
        <v>5.8033707865000004</v>
      </c>
      <c r="E11" s="16"/>
    </row>
    <row r="12" spans="2:5" x14ac:dyDescent="0.2">
      <c r="B12" s="54">
        <v>43862</v>
      </c>
      <c r="C12" s="88">
        <v>7.0259740260000001</v>
      </c>
      <c r="D12" s="89">
        <v>6.7830687831000001</v>
      </c>
      <c r="E12" s="16"/>
    </row>
    <row r="13" spans="2:5" x14ac:dyDescent="0.2">
      <c r="B13" s="54">
        <v>43891</v>
      </c>
      <c r="C13" s="88">
        <v>7.3863636363999996</v>
      </c>
      <c r="D13" s="89">
        <v>6.5058823528999996</v>
      </c>
      <c r="E13" s="16"/>
    </row>
    <row r="14" spans="2:5" x14ac:dyDescent="0.2">
      <c r="B14" s="54">
        <v>43922</v>
      </c>
      <c r="C14" s="88">
        <v>8.3761467889999999</v>
      </c>
      <c r="D14" s="89">
        <v>6.6062992125999997</v>
      </c>
      <c r="E14" s="16"/>
    </row>
    <row r="15" spans="2:5" x14ac:dyDescent="0.2">
      <c r="B15" s="54">
        <v>43952</v>
      </c>
      <c r="C15" s="88">
        <v>7.4782608695999997</v>
      </c>
      <c r="D15" s="89">
        <v>6.6049382716</v>
      </c>
      <c r="E15" s="16"/>
    </row>
    <row r="16" spans="2:5" x14ac:dyDescent="0.2">
      <c r="B16" s="54">
        <v>43983</v>
      </c>
      <c r="C16" s="88">
        <v>7.5434782608999997</v>
      </c>
      <c r="D16" s="89">
        <v>6.6143790850000004</v>
      </c>
      <c r="E16" s="16"/>
    </row>
    <row r="17" spans="2:5" x14ac:dyDescent="0.2">
      <c r="B17" s="54">
        <v>44013</v>
      </c>
      <c r="C17" s="88">
        <v>8.0214285713999995</v>
      </c>
      <c r="D17" s="89">
        <v>6.8957055215</v>
      </c>
      <c r="E17" s="16"/>
    </row>
    <row r="18" spans="2:5" x14ac:dyDescent="0.2">
      <c r="B18" s="54">
        <v>44044</v>
      </c>
      <c r="C18" s="88">
        <v>7.1319444444000002</v>
      </c>
      <c r="D18" s="89">
        <v>7.0892857142999999</v>
      </c>
      <c r="E18" s="16"/>
    </row>
    <row r="19" spans="2:5" x14ac:dyDescent="0.2">
      <c r="B19" s="54">
        <v>44075</v>
      </c>
      <c r="C19" s="88">
        <v>6.7115384615</v>
      </c>
      <c r="D19" s="89">
        <v>6.9425287355999998</v>
      </c>
      <c r="E19" s="16"/>
    </row>
    <row r="20" spans="2:5" x14ac:dyDescent="0.2">
      <c r="B20" s="54">
        <v>44105</v>
      </c>
      <c r="C20" s="88">
        <v>6.9430379747000002</v>
      </c>
      <c r="D20" s="89">
        <v>7.2073170731999996</v>
      </c>
      <c r="E20" s="16"/>
    </row>
    <row r="21" spans="2:5" x14ac:dyDescent="0.2">
      <c r="B21" s="54">
        <v>44136</v>
      </c>
      <c r="C21" s="88">
        <v>7.2547770701000003</v>
      </c>
      <c r="D21" s="89">
        <v>7.7441860465000003</v>
      </c>
      <c r="E21" s="16"/>
    </row>
    <row r="22" spans="2:5" x14ac:dyDescent="0.2">
      <c r="B22" s="54">
        <v>44166</v>
      </c>
      <c r="C22" s="88">
        <v>7.1728395061999999</v>
      </c>
      <c r="D22" s="89">
        <v>7.8714285714000001</v>
      </c>
      <c r="E22" s="16"/>
    </row>
    <row r="23" spans="2:5" x14ac:dyDescent="0.2">
      <c r="B23" s="54">
        <v>44197</v>
      </c>
      <c r="C23" s="88">
        <v>8.2481203008000001</v>
      </c>
      <c r="D23" s="89">
        <v>8.5776397515999996</v>
      </c>
      <c r="E23" s="16"/>
    </row>
    <row r="24" spans="2:5" x14ac:dyDescent="0.2">
      <c r="B24" s="54">
        <v>44228</v>
      </c>
      <c r="C24" s="88">
        <v>6.7384615385000002</v>
      </c>
      <c r="D24" s="89">
        <v>7.1835443037999998</v>
      </c>
      <c r="E24" s="16"/>
    </row>
    <row r="25" spans="2:5" x14ac:dyDescent="0.2">
      <c r="B25" s="54">
        <v>44256</v>
      </c>
      <c r="C25" s="88">
        <v>7.1015625</v>
      </c>
      <c r="D25" s="89">
        <v>7.85</v>
      </c>
      <c r="E25" s="16"/>
    </row>
    <row r="26" spans="2:5" x14ac:dyDescent="0.2">
      <c r="B26" s="54">
        <v>44287</v>
      </c>
      <c r="C26" s="88">
        <v>6.9932885905999997</v>
      </c>
      <c r="D26" s="89">
        <v>6.1547619048</v>
      </c>
      <c r="E26" s="16"/>
    </row>
    <row r="27" spans="2:5" x14ac:dyDescent="0.2">
      <c r="B27" s="54">
        <v>44317</v>
      </c>
      <c r="C27" s="88">
        <v>6.9097744361000002</v>
      </c>
      <c r="D27" s="89">
        <v>7.6333333333000004</v>
      </c>
      <c r="E27" s="16"/>
    </row>
    <row r="28" spans="2:5" x14ac:dyDescent="0.2">
      <c r="B28" s="54">
        <v>44348</v>
      </c>
      <c r="C28" s="88">
        <v>7.4478527607</v>
      </c>
      <c r="D28" s="89">
        <v>7.0864864865000001</v>
      </c>
      <c r="E28" s="16"/>
    </row>
    <row r="29" spans="2:5" x14ac:dyDescent="0.2">
      <c r="B29" s="54">
        <v>44378</v>
      </c>
      <c r="C29" s="88">
        <v>8.1363636364000005</v>
      </c>
      <c r="D29" s="89">
        <v>6.7162162162000003</v>
      </c>
      <c r="E29" s="16"/>
    </row>
    <row r="30" spans="2:5" x14ac:dyDescent="0.2">
      <c r="B30" s="54">
        <v>44409</v>
      </c>
      <c r="C30" s="88">
        <v>7.6344827585999999</v>
      </c>
      <c r="D30" s="89">
        <v>7.1764705881999999</v>
      </c>
      <c r="E30" s="16"/>
    </row>
    <row r="31" spans="2:5" x14ac:dyDescent="0.2">
      <c r="B31" s="54">
        <v>44440</v>
      </c>
      <c r="C31" s="88">
        <v>7.4112149533</v>
      </c>
      <c r="D31" s="89">
        <v>7.3375000000000004</v>
      </c>
      <c r="E31" s="16"/>
    </row>
    <row r="32" spans="2:5" x14ac:dyDescent="0.2">
      <c r="B32" s="54">
        <v>44470</v>
      </c>
      <c r="C32" s="88">
        <v>7.5887096773999998</v>
      </c>
      <c r="D32" s="89">
        <v>6.9470198674999999</v>
      </c>
      <c r="E32" s="16"/>
    </row>
    <row r="33" spans="2:5" x14ac:dyDescent="0.2">
      <c r="B33" s="54">
        <v>44501</v>
      </c>
      <c r="C33" s="88">
        <v>7.875</v>
      </c>
      <c r="D33" s="89">
        <v>7.1320754717000003</v>
      </c>
      <c r="E33" s="16"/>
    </row>
    <row r="34" spans="2:5" x14ac:dyDescent="0.2">
      <c r="B34" s="54">
        <v>44531</v>
      </c>
      <c r="C34" s="88">
        <v>8.0408163264999999</v>
      </c>
      <c r="D34" s="89">
        <v>7.3195266272000001</v>
      </c>
      <c r="E34" s="16"/>
    </row>
    <row r="35" spans="2:5" x14ac:dyDescent="0.2">
      <c r="B35" s="54">
        <v>44562</v>
      </c>
      <c r="C35" s="88">
        <v>8.2857142856999992</v>
      </c>
      <c r="D35" s="89">
        <v>8.1062499999999993</v>
      </c>
      <c r="E35" s="16"/>
    </row>
    <row r="36" spans="2:5" x14ac:dyDescent="0.2">
      <c r="B36" s="54">
        <v>44593</v>
      </c>
      <c r="C36" s="88">
        <v>7.1151079137000002</v>
      </c>
      <c r="D36" s="89">
        <v>6.6111111110999996</v>
      </c>
      <c r="E36" s="16"/>
    </row>
    <row r="37" spans="2:5" x14ac:dyDescent="0.2">
      <c r="B37" s="54">
        <v>44621</v>
      </c>
      <c r="C37" s="88">
        <v>7.3835616438000002</v>
      </c>
      <c r="D37" s="89">
        <v>6.6740331491999996</v>
      </c>
      <c r="E37" s="16"/>
    </row>
    <row r="38" spans="2:5" x14ac:dyDescent="0.2">
      <c r="B38" s="54">
        <v>44652</v>
      </c>
      <c r="C38" s="88">
        <v>7.2115384615</v>
      </c>
      <c r="D38" s="89">
        <v>7.5897435897000003</v>
      </c>
      <c r="E38" s="16"/>
    </row>
    <row r="39" spans="2:5" x14ac:dyDescent="0.2">
      <c r="B39" s="54">
        <v>44682</v>
      </c>
      <c r="C39" s="88">
        <v>8.2024539877000002</v>
      </c>
      <c r="D39" s="89">
        <v>7.5430463575999998</v>
      </c>
      <c r="E39" s="16"/>
    </row>
    <row r="40" spans="2:5" x14ac:dyDescent="0.2">
      <c r="B40" s="54">
        <v>44713</v>
      </c>
      <c r="C40" s="88">
        <v>8.1146496814999995</v>
      </c>
      <c r="D40" s="89">
        <v>7.1473684211000004</v>
      </c>
      <c r="E40" s="16"/>
    </row>
    <row r="41" spans="2:5" x14ac:dyDescent="0.2">
      <c r="B41" s="54">
        <v>44743</v>
      </c>
      <c r="C41" s="88">
        <v>7.0714285714000003</v>
      </c>
      <c r="D41" s="89">
        <v>7.8502994012</v>
      </c>
      <c r="E41" s="16"/>
    </row>
    <row r="42" spans="2:5" x14ac:dyDescent="0.2">
      <c r="B42" s="54">
        <v>44774</v>
      </c>
      <c r="C42" s="88">
        <v>8.16</v>
      </c>
      <c r="D42" s="89">
        <v>7.4021739130000004</v>
      </c>
      <c r="E42" s="16"/>
    </row>
    <row r="43" spans="2:5" x14ac:dyDescent="0.2">
      <c r="B43" s="54">
        <v>44805</v>
      </c>
      <c r="C43" s="88">
        <v>8.7062500000000007</v>
      </c>
      <c r="D43" s="89">
        <v>7.2486486485999997</v>
      </c>
      <c r="E43" s="16"/>
    </row>
    <row r="44" spans="2:5" x14ac:dyDescent="0.2">
      <c r="B44" s="54">
        <v>44835</v>
      </c>
      <c r="C44" s="88">
        <v>7.8853503184999996</v>
      </c>
      <c r="D44" s="89">
        <v>6.9408284024000002</v>
      </c>
      <c r="E44" s="16"/>
    </row>
    <row r="45" spans="2:5" x14ac:dyDescent="0.2">
      <c r="B45" s="54">
        <v>44866</v>
      </c>
      <c r="C45" s="88">
        <v>8.1895424837000004</v>
      </c>
      <c r="D45" s="89">
        <v>7.2146892654999997</v>
      </c>
      <c r="E45" s="16"/>
    </row>
    <row r="46" spans="2:5" x14ac:dyDescent="0.2">
      <c r="B46" s="54">
        <v>44896</v>
      </c>
      <c r="C46" s="88">
        <v>8.6847826087000008</v>
      </c>
      <c r="D46" s="89">
        <v>8.5229885057000008</v>
      </c>
      <c r="E46" s="16"/>
    </row>
    <row r="47" spans="2:5" x14ac:dyDescent="0.2">
      <c r="B47" s="54">
        <v>44927</v>
      </c>
      <c r="C47" s="88">
        <v>7.4972067038999999</v>
      </c>
      <c r="D47" s="89">
        <v>8.4427083333000006</v>
      </c>
      <c r="E47" s="16"/>
    </row>
    <row r="48" spans="2:5" x14ac:dyDescent="0.2">
      <c r="B48" s="54">
        <v>44958</v>
      </c>
      <c r="C48" s="88">
        <v>6.8269230769</v>
      </c>
      <c r="D48" s="89">
        <v>6.4892473117999998</v>
      </c>
      <c r="E48" s="16"/>
    </row>
    <row r="49" spans="2:5" x14ac:dyDescent="0.2">
      <c r="B49" s="54">
        <v>44986</v>
      </c>
      <c r="C49" s="88">
        <v>8.3184713376000001</v>
      </c>
      <c r="D49" s="89">
        <v>6.5562130178000002</v>
      </c>
      <c r="E49" s="16"/>
    </row>
    <row r="50" spans="2:5" x14ac:dyDescent="0.2">
      <c r="B50" s="54">
        <v>45017</v>
      </c>
      <c r="C50" s="88">
        <v>8.4563758388999997</v>
      </c>
      <c r="D50" s="89">
        <v>7.1933333333</v>
      </c>
      <c r="E50" s="16"/>
    </row>
    <row r="51" spans="2:5" x14ac:dyDescent="0.2">
      <c r="B51" s="54">
        <v>45047</v>
      </c>
      <c r="C51" s="88">
        <v>7.7185628742999999</v>
      </c>
      <c r="D51" s="89">
        <v>7.2919708028999999</v>
      </c>
      <c r="E51" s="16"/>
    </row>
    <row r="52" spans="2:5" x14ac:dyDescent="0.2">
      <c r="B52" s="54">
        <v>45078</v>
      </c>
      <c r="C52" s="88">
        <v>7.7210884353999996</v>
      </c>
      <c r="D52" s="89">
        <v>6.9392265193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7.0508474575999998</v>
      </c>
      <c r="D59" s="87">
        <v>6.0636363635999997</v>
      </c>
      <c r="E59" s="16"/>
    </row>
    <row r="60" spans="2:5" x14ac:dyDescent="0.2">
      <c r="B60" s="54">
        <v>43678</v>
      </c>
      <c r="C60" s="88">
        <v>6.4272727273000001</v>
      </c>
      <c r="D60" s="89">
        <v>8.0612244898000007</v>
      </c>
      <c r="E60" s="16"/>
    </row>
    <row r="61" spans="2:5" x14ac:dyDescent="0.2">
      <c r="B61" s="54">
        <v>43709</v>
      </c>
      <c r="C61" s="88">
        <v>7.0773195875999999</v>
      </c>
      <c r="D61" s="89">
        <v>8.3913043478000002</v>
      </c>
      <c r="E61" s="16"/>
    </row>
    <row r="62" spans="2:5" x14ac:dyDescent="0.2">
      <c r="B62" s="54">
        <v>43739</v>
      </c>
      <c r="C62" s="88">
        <v>6.2027027026999999</v>
      </c>
      <c r="D62" s="89">
        <v>6.9065420561000002</v>
      </c>
      <c r="E62" s="16"/>
    </row>
    <row r="63" spans="2:5" x14ac:dyDescent="0.2">
      <c r="B63" s="54">
        <v>43770</v>
      </c>
      <c r="C63" s="88">
        <v>6.9950495049999999</v>
      </c>
      <c r="D63" s="89">
        <v>6.5168539326000001</v>
      </c>
      <c r="E63" s="16"/>
    </row>
    <row r="64" spans="2:5" x14ac:dyDescent="0.2">
      <c r="B64" s="54">
        <v>43800</v>
      </c>
      <c r="C64" s="88">
        <v>6.6825396824999999</v>
      </c>
      <c r="D64" s="89">
        <v>8.6170212765999992</v>
      </c>
      <c r="E64" s="16"/>
    </row>
    <row r="65" spans="2:5" x14ac:dyDescent="0.2">
      <c r="B65" s="54">
        <v>43831</v>
      </c>
      <c r="C65" s="88">
        <v>6.6880733944999999</v>
      </c>
      <c r="D65" s="89">
        <v>7.7216494845000003</v>
      </c>
      <c r="E65" s="16"/>
    </row>
    <row r="66" spans="2:5" x14ac:dyDescent="0.2">
      <c r="B66" s="54">
        <v>43862</v>
      </c>
      <c r="C66" s="88">
        <v>6.9476190475999999</v>
      </c>
      <c r="D66" s="89">
        <v>5.9883720929999997</v>
      </c>
      <c r="E66" s="16"/>
    </row>
    <row r="67" spans="2:5" x14ac:dyDescent="0.2">
      <c r="B67" s="54">
        <v>43891</v>
      </c>
      <c r="C67" s="88">
        <v>7.3888888889000004</v>
      </c>
      <c r="D67" s="89">
        <v>7.0136986301000004</v>
      </c>
      <c r="E67" s="16"/>
    </row>
    <row r="68" spans="2:5" x14ac:dyDescent="0.2">
      <c r="B68" s="54">
        <v>43922</v>
      </c>
      <c r="C68" s="88">
        <v>8.1214285713999992</v>
      </c>
      <c r="D68" s="89">
        <v>8.4655172414000006</v>
      </c>
      <c r="E68" s="16"/>
    </row>
    <row r="69" spans="2:5" x14ac:dyDescent="0.2">
      <c r="B69" s="54">
        <v>43952</v>
      </c>
      <c r="C69" s="88">
        <v>7.9271523179000001</v>
      </c>
      <c r="D69" s="89">
        <v>8.3275862068999995</v>
      </c>
      <c r="E69" s="16"/>
    </row>
    <row r="70" spans="2:5" x14ac:dyDescent="0.2">
      <c r="B70" s="54">
        <v>43983</v>
      </c>
      <c r="C70" s="88">
        <v>7.3612903226000004</v>
      </c>
      <c r="D70" s="89">
        <v>8.4078947367999994</v>
      </c>
      <c r="E70" s="16"/>
    </row>
    <row r="71" spans="2:5" x14ac:dyDescent="0.2">
      <c r="B71" s="54">
        <v>44013</v>
      </c>
      <c r="C71" s="88">
        <v>7.6494252873999997</v>
      </c>
      <c r="D71" s="89">
        <v>7.4761904762000002</v>
      </c>
      <c r="E71" s="16"/>
    </row>
    <row r="72" spans="2:5" x14ac:dyDescent="0.2">
      <c r="B72" s="54">
        <v>44044</v>
      </c>
      <c r="C72" s="88">
        <v>6.8881578947</v>
      </c>
      <c r="D72" s="89">
        <v>6.2967032966999996</v>
      </c>
      <c r="E72" s="16"/>
    </row>
    <row r="73" spans="2:5" x14ac:dyDescent="0.2">
      <c r="B73" s="54">
        <v>44075</v>
      </c>
      <c r="C73" s="88">
        <v>7.0526315788999998</v>
      </c>
      <c r="D73" s="89">
        <v>7.1568627450999998</v>
      </c>
      <c r="E73" s="16"/>
    </row>
    <row r="74" spans="2:5" x14ac:dyDescent="0.2">
      <c r="B74" s="54">
        <v>44105</v>
      </c>
      <c r="C74" s="88">
        <v>7.9659090909000003</v>
      </c>
      <c r="D74" s="89">
        <v>8.2705882353</v>
      </c>
      <c r="E74" s="16"/>
    </row>
    <row r="75" spans="2:5" x14ac:dyDescent="0.2">
      <c r="B75" s="54">
        <v>44136</v>
      </c>
      <c r="C75" s="88">
        <v>7.3272727272999996</v>
      </c>
      <c r="D75" s="89">
        <v>7.6666666667000003</v>
      </c>
      <c r="E75" s="16"/>
    </row>
    <row r="76" spans="2:5" x14ac:dyDescent="0.2">
      <c r="B76" s="54">
        <v>44166</v>
      </c>
      <c r="C76" s="88">
        <v>7.4861878452999999</v>
      </c>
      <c r="D76" s="89">
        <v>7.9176470588000001</v>
      </c>
      <c r="E76" s="16"/>
    </row>
    <row r="77" spans="2:5" x14ac:dyDescent="0.2">
      <c r="B77" s="54">
        <v>44197</v>
      </c>
      <c r="C77" s="88">
        <v>8.3793103448000004</v>
      </c>
      <c r="D77" s="89">
        <v>8.4395604395999992</v>
      </c>
      <c r="E77" s="16"/>
    </row>
    <row r="78" spans="2:5" x14ac:dyDescent="0.2">
      <c r="B78" s="54">
        <v>44228</v>
      </c>
      <c r="C78" s="88">
        <v>8.2248520710000008</v>
      </c>
      <c r="D78" s="89">
        <v>8.6315789473999995</v>
      </c>
      <c r="E78" s="16"/>
    </row>
    <row r="79" spans="2:5" x14ac:dyDescent="0.2">
      <c r="B79" s="54">
        <v>44256</v>
      </c>
      <c r="C79" s="88">
        <v>7.4277108433999999</v>
      </c>
      <c r="D79" s="89">
        <v>7.4705882353000002</v>
      </c>
      <c r="E79" s="16"/>
    </row>
    <row r="80" spans="2:5" x14ac:dyDescent="0.2">
      <c r="B80" s="54">
        <v>44287</v>
      </c>
      <c r="C80" s="88">
        <v>7.4876543209999999</v>
      </c>
      <c r="D80" s="89">
        <v>9.1290322581000005</v>
      </c>
      <c r="E80" s="16"/>
    </row>
    <row r="81" spans="2:5" x14ac:dyDescent="0.2">
      <c r="B81" s="54">
        <v>44317</v>
      </c>
      <c r="C81" s="88">
        <v>7.4656084655999999</v>
      </c>
      <c r="D81" s="89">
        <v>8.2736842105000008</v>
      </c>
      <c r="E81" s="16"/>
    </row>
    <row r="82" spans="2:5" x14ac:dyDescent="0.2">
      <c r="B82" s="54">
        <v>44348</v>
      </c>
      <c r="C82" s="88">
        <v>7.7443181817999998</v>
      </c>
      <c r="D82" s="89">
        <v>8.1573033707999993</v>
      </c>
      <c r="E82" s="16"/>
    </row>
    <row r="83" spans="2:5" x14ac:dyDescent="0.2">
      <c r="B83" s="54">
        <v>44378</v>
      </c>
      <c r="C83" s="88">
        <v>8.7398843931000005</v>
      </c>
      <c r="D83" s="89">
        <v>7.6494845361000001</v>
      </c>
      <c r="E83" s="16"/>
    </row>
    <row r="84" spans="2:5" x14ac:dyDescent="0.2">
      <c r="B84" s="54">
        <v>44409</v>
      </c>
      <c r="C84" s="88">
        <v>7.3963414633999998</v>
      </c>
      <c r="D84" s="89">
        <v>8.4883720930000006</v>
      </c>
      <c r="E84" s="16"/>
    </row>
    <row r="85" spans="2:5" x14ac:dyDescent="0.2">
      <c r="B85" s="54">
        <v>44440</v>
      </c>
      <c r="C85" s="88">
        <v>7.4011299435</v>
      </c>
      <c r="D85" s="89">
        <v>7.8279569891999996</v>
      </c>
      <c r="E85" s="16"/>
    </row>
    <row r="86" spans="2:5" x14ac:dyDescent="0.2">
      <c r="B86" s="54">
        <v>44470</v>
      </c>
      <c r="C86" s="88">
        <v>7.5027624308999998</v>
      </c>
      <c r="D86" s="89">
        <v>8.16</v>
      </c>
      <c r="E86" s="16"/>
    </row>
    <row r="87" spans="2:5" x14ac:dyDescent="0.2">
      <c r="B87" s="54">
        <v>44501</v>
      </c>
      <c r="C87" s="88">
        <v>8.2921348315000003</v>
      </c>
      <c r="D87" s="89">
        <v>7.5148514851000003</v>
      </c>
      <c r="E87" s="16"/>
    </row>
    <row r="88" spans="2:5" x14ac:dyDescent="0.2">
      <c r="B88" s="54">
        <v>44531</v>
      </c>
      <c r="C88" s="88">
        <v>8.1722222222000003</v>
      </c>
      <c r="D88" s="89">
        <v>6.9784946236999996</v>
      </c>
      <c r="E88" s="16"/>
    </row>
    <row r="89" spans="2:5" x14ac:dyDescent="0.2">
      <c r="B89" s="54">
        <v>44562</v>
      </c>
      <c r="C89" s="88">
        <v>8.1666666666999994</v>
      </c>
      <c r="D89" s="89">
        <v>7.9381443299000001</v>
      </c>
      <c r="E89" s="16"/>
    </row>
    <row r="90" spans="2:5" x14ac:dyDescent="0.2">
      <c r="B90" s="54">
        <v>44593</v>
      </c>
      <c r="C90" s="88">
        <v>7.9411764706000003</v>
      </c>
      <c r="D90" s="89">
        <v>8.0645161289999994</v>
      </c>
      <c r="E90" s="16"/>
    </row>
    <row r="91" spans="2:5" x14ac:dyDescent="0.2">
      <c r="B91" s="54">
        <v>44621</v>
      </c>
      <c r="C91" s="88">
        <v>7.1304347826000001</v>
      </c>
      <c r="D91" s="89">
        <v>8.4910714285999997</v>
      </c>
      <c r="E91" s="16"/>
    </row>
    <row r="92" spans="2:5" x14ac:dyDescent="0.2">
      <c r="B92" s="54">
        <v>44652</v>
      </c>
      <c r="C92" s="88">
        <v>8.0703517587999993</v>
      </c>
      <c r="D92" s="89">
        <v>7.6407766989999999</v>
      </c>
      <c r="E92" s="16"/>
    </row>
    <row r="93" spans="2:5" x14ac:dyDescent="0.2">
      <c r="B93" s="54">
        <v>44682</v>
      </c>
      <c r="C93" s="88">
        <v>7.4195121951000003</v>
      </c>
      <c r="D93" s="89">
        <v>8.7230769231000007</v>
      </c>
      <c r="E93" s="16"/>
    </row>
    <row r="94" spans="2:5" x14ac:dyDescent="0.2">
      <c r="B94" s="54">
        <v>44713</v>
      </c>
      <c r="C94" s="88">
        <v>8.4141414140999995</v>
      </c>
      <c r="D94" s="89">
        <v>7.8210526315999997</v>
      </c>
      <c r="E94" s="16"/>
    </row>
    <row r="95" spans="2:5" x14ac:dyDescent="0.2">
      <c r="B95" s="54">
        <v>44743</v>
      </c>
      <c r="C95" s="88">
        <v>8.043902439</v>
      </c>
      <c r="D95" s="89">
        <v>7.9494949495</v>
      </c>
      <c r="E95" s="16"/>
    </row>
    <row r="96" spans="2:5" x14ac:dyDescent="0.2">
      <c r="B96" s="54">
        <v>44774</v>
      </c>
      <c r="C96" s="88">
        <v>7.4028436018999999</v>
      </c>
      <c r="D96" s="89">
        <v>8.8773584906000007</v>
      </c>
      <c r="E96" s="16"/>
    </row>
    <row r="97" spans="2:5" x14ac:dyDescent="0.2">
      <c r="B97" s="54">
        <v>44805</v>
      </c>
      <c r="C97" s="88">
        <v>7.9837837837999999</v>
      </c>
      <c r="D97" s="89">
        <v>8.4107142856999992</v>
      </c>
      <c r="E97" s="16"/>
    </row>
    <row r="98" spans="2:5" x14ac:dyDescent="0.2">
      <c r="B98" s="54">
        <v>44835</v>
      </c>
      <c r="C98" s="88">
        <v>8.1913875598000008</v>
      </c>
      <c r="D98" s="89">
        <v>7.0204081632999999</v>
      </c>
      <c r="E98" s="16"/>
    </row>
    <row r="99" spans="2:5" x14ac:dyDescent="0.2">
      <c r="B99" s="54">
        <v>44866</v>
      </c>
      <c r="C99" s="88">
        <v>7.1658291457000001</v>
      </c>
      <c r="D99" s="89">
        <v>7.3584905660000004</v>
      </c>
      <c r="E99" s="16"/>
    </row>
    <row r="100" spans="2:5" x14ac:dyDescent="0.2">
      <c r="B100" s="54">
        <v>44896</v>
      </c>
      <c r="C100" s="88">
        <v>7.626459144</v>
      </c>
      <c r="D100" s="89">
        <v>8.1259259259000007</v>
      </c>
      <c r="E100" s="16"/>
    </row>
    <row r="101" spans="2:5" x14ac:dyDescent="0.2">
      <c r="B101" s="54">
        <v>44927</v>
      </c>
      <c r="C101" s="88">
        <v>7.8296943231</v>
      </c>
      <c r="D101" s="89">
        <v>8.2357723577000002</v>
      </c>
      <c r="E101" s="16"/>
    </row>
    <row r="102" spans="2:5" x14ac:dyDescent="0.2">
      <c r="B102" s="54">
        <v>44958</v>
      </c>
      <c r="C102" s="88">
        <v>7.2653846154000004</v>
      </c>
      <c r="D102" s="89">
        <v>7.9368421053000002</v>
      </c>
      <c r="E102" s="16"/>
    </row>
    <row r="103" spans="2:5" x14ac:dyDescent="0.2">
      <c r="B103" s="54">
        <v>44986</v>
      </c>
      <c r="C103" s="88">
        <v>7.2992424242</v>
      </c>
      <c r="D103" s="89">
        <v>7.9565217391000003</v>
      </c>
      <c r="E103" s="16"/>
    </row>
    <row r="104" spans="2:5" x14ac:dyDescent="0.2">
      <c r="B104" s="54">
        <v>45017</v>
      </c>
      <c r="C104" s="88">
        <v>7.4776785714000003</v>
      </c>
      <c r="D104" s="89">
        <v>7.3722627737000002</v>
      </c>
      <c r="E104" s="16"/>
    </row>
    <row r="105" spans="2:5" x14ac:dyDescent="0.2">
      <c r="B105" s="54">
        <v>45047</v>
      </c>
      <c r="C105" s="88">
        <v>7.2374999999999998</v>
      </c>
      <c r="D105" s="89">
        <v>7.6740740741</v>
      </c>
      <c r="E105" s="16"/>
    </row>
    <row r="106" spans="2:5" x14ac:dyDescent="0.2">
      <c r="B106" s="54">
        <v>45078</v>
      </c>
      <c r="C106" s="88">
        <v>7.6393442622999999</v>
      </c>
      <c r="D106" s="89">
        <v>7.3046875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7.1459459459000003</v>
      </c>
      <c r="D113" s="87">
        <v>6.3061224490000001</v>
      </c>
      <c r="E113" s="16"/>
    </row>
    <row r="114" spans="2:5" x14ac:dyDescent="0.2">
      <c r="B114" s="54">
        <v>43678</v>
      </c>
      <c r="C114" s="88">
        <v>6.6705202312000003</v>
      </c>
      <c r="D114" s="89">
        <v>6.4852941175999996</v>
      </c>
      <c r="E114" s="16"/>
    </row>
    <row r="115" spans="2:5" x14ac:dyDescent="0.2">
      <c r="B115" s="54">
        <v>43709</v>
      </c>
      <c r="C115" s="88">
        <v>6.3790849672999999</v>
      </c>
      <c r="D115" s="89">
        <v>6.1493506493999996</v>
      </c>
      <c r="E115" s="16"/>
    </row>
    <row r="116" spans="2:5" x14ac:dyDescent="0.2">
      <c r="B116" s="54">
        <v>43739</v>
      </c>
      <c r="C116" s="88">
        <v>7.0290697674000002</v>
      </c>
      <c r="D116" s="89">
        <v>6.5064102563999997</v>
      </c>
      <c r="E116" s="16"/>
    </row>
    <row r="117" spans="2:5" x14ac:dyDescent="0.2">
      <c r="B117" s="54">
        <v>43770</v>
      </c>
      <c r="C117" s="88">
        <v>7.1614906832000003</v>
      </c>
      <c r="D117" s="89">
        <v>6.0510948904999999</v>
      </c>
      <c r="E117" s="16"/>
    </row>
    <row r="118" spans="2:5" x14ac:dyDescent="0.2">
      <c r="B118" s="54">
        <v>43800</v>
      </c>
      <c r="C118" s="88">
        <v>6.5894736841999997</v>
      </c>
      <c r="D118" s="89">
        <v>6.6275862069000002</v>
      </c>
      <c r="E118" s="16"/>
    </row>
    <row r="119" spans="2:5" x14ac:dyDescent="0.2">
      <c r="B119" s="54">
        <v>43831</v>
      </c>
      <c r="C119" s="88">
        <v>6.2887700535000004</v>
      </c>
      <c r="D119" s="89">
        <v>6.3432835820999998</v>
      </c>
      <c r="E119" s="16"/>
    </row>
    <row r="120" spans="2:5" x14ac:dyDescent="0.2">
      <c r="B120" s="54">
        <v>43862</v>
      </c>
      <c r="C120" s="88">
        <v>6.1588235294000002</v>
      </c>
      <c r="D120" s="89">
        <v>6.4880000000000004</v>
      </c>
      <c r="E120" s="16"/>
    </row>
    <row r="121" spans="2:5" x14ac:dyDescent="0.2">
      <c r="B121" s="54">
        <v>43891</v>
      </c>
      <c r="C121" s="88">
        <v>6.8444444443999997</v>
      </c>
      <c r="D121" s="89">
        <v>6.8076923077</v>
      </c>
      <c r="E121" s="16"/>
    </row>
    <row r="122" spans="2:5" x14ac:dyDescent="0.2">
      <c r="B122" s="54">
        <v>43922</v>
      </c>
      <c r="C122" s="88">
        <v>7.38</v>
      </c>
      <c r="D122" s="89">
        <v>7.7816091953999997</v>
      </c>
      <c r="E122" s="16"/>
    </row>
    <row r="123" spans="2:5" x14ac:dyDescent="0.2">
      <c r="B123" s="54">
        <v>43952</v>
      </c>
      <c r="C123" s="88">
        <v>7.8899082569000001</v>
      </c>
      <c r="D123" s="89">
        <v>6.8613861386000004</v>
      </c>
      <c r="E123" s="16"/>
    </row>
    <row r="124" spans="2:5" x14ac:dyDescent="0.2">
      <c r="B124" s="54">
        <v>43983</v>
      </c>
      <c r="C124" s="88">
        <v>7.5390625</v>
      </c>
      <c r="D124" s="89">
        <v>6</v>
      </c>
      <c r="E124" s="16"/>
    </row>
    <row r="125" spans="2:5" x14ac:dyDescent="0.2">
      <c r="B125" s="54">
        <v>44013</v>
      </c>
      <c r="C125" s="88">
        <v>7.4701492536999998</v>
      </c>
      <c r="D125" s="89">
        <v>7.125</v>
      </c>
      <c r="E125" s="16"/>
    </row>
    <row r="126" spans="2:5" x14ac:dyDescent="0.2">
      <c r="B126" s="54">
        <v>44044</v>
      </c>
      <c r="C126" s="88">
        <v>7.5686274510000002</v>
      </c>
      <c r="D126" s="89">
        <v>6.5081967213</v>
      </c>
      <c r="E126" s="16"/>
    </row>
    <row r="127" spans="2:5" x14ac:dyDescent="0.2">
      <c r="B127" s="54">
        <v>44075</v>
      </c>
      <c r="C127" s="88">
        <v>7.3082191780999999</v>
      </c>
      <c r="D127" s="89">
        <v>6.1374045802000001</v>
      </c>
      <c r="E127" s="16"/>
    </row>
    <row r="128" spans="2:5" x14ac:dyDescent="0.2">
      <c r="B128" s="54">
        <v>44105</v>
      </c>
      <c r="C128" s="88">
        <v>7.0397350992999996</v>
      </c>
      <c r="D128" s="89">
        <v>7.7312500000000002</v>
      </c>
      <c r="E128" s="16"/>
    </row>
    <row r="129" spans="2:5" x14ac:dyDescent="0.2">
      <c r="B129" s="54">
        <v>44136</v>
      </c>
      <c r="C129" s="88">
        <v>8.0413793103</v>
      </c>
      <c r="D129" s="89">
        <v>7.9302325581000002</v>
      </c>
      <c r="E129" s="16"/>
    </row>
    <row r="130" spans="2:5" x14ac:dyDescent="0.2">
      <c r="B130" s="54">
        <v>44166</v>
      </c>
      <c r="C130" s="88">
        <v>8.3262411348000001</v>
      </c>
      <c r="D130" s="89">
        <v>8.2710280374000007</v>
      </c>
      <c r="E130" s="16"/>
    </row>
    <row r="131" spans="2:5" x14ac:dyDescent="0.2">
      <c r="B131" s="54">
        <v>44197</v>
      </c>
      <c r="C131" s="88">
        <v>8.3560606060999998</v>
      </c>
      <c r="D131" s="89">
        <v>6.7164179103999997</v>
      </c>
      <c r="E131" s="16"/>
    </row>
    <row r="132" spans="2:5" x14ac:dyDescent="0.2">
      <c r="B132" s="54">
        <v>44228</v>
      </c>
      <c r="C132" s="88">
        <v>6.9296875</v>
      </c>
      <c r="D132" s="89">
        <v>6.7263157895000001</v>
      </c>
      <c r="E132" s="16"/>
    </row>
    <row r="133" spans="2:5" x14ac:dyDescent="0.2">
      <c r="B133" s="54">
        <v>44256</v>
      </c>
      <c r="C133" s="88">
        <v>7.0806451612999997</v>
      </c>
      <c r="D133" s="89">
        <v>7.0784313724999999</v>
      </c>
      <c r="E133" s="16"/>
    </row>
    <row r="134" spans="2:5" x14ac:dyDescent="0.2">
      <c r="B134" s="54">
        <v>44287</v>
      </c>
      <c r="C134" s="88">
        <v>8.0093457943999997</v>
      </c>
      <c r="D134" s="89">
        <v>7.4190476189999996</v>
      </c>
      <c r="E134" s="16"/>
    </row>
    <row r="135" spans="2:5" x14ac:dyDescent="0.2">
      <c r="B135" s="54">
        <v>44317</v>
      </c>
      <c r="C135" s="88">
        <v>6.8646616540999998</v>
      </c>
      <c r="D135" s="89">
        <v>6.9083333332999999</v>
      </c>
      <c r="E135" s="16"/>
    </row>
    <row r="136" spans="2:5" x14ac:dyDescent="0.2">
      <c r="B136" s="54">
        <v>44348</v>
      </c>
      <c r="C136" s="88">
        <v>6.7022900762999997</v>
      </c>
      <c r="D136" s="89">
        <v>7.25</v>
      </c>
      <c r="E136" s="16"/>
    </row>
    <row r="137" spans="2:5" x14ac:dyDescent="0.2">
      <c r="B137" s="54">
        <v>44378</v>
      </c>
      <c r="C137" s="88">
        <v>7.4144144144000004</v>
      </c>
      <c r="D137" s="89">
        <v>6.7521367521000002</v>
      </c>
      <c r="E137" s="16"/>
    </row>
    <row r="138" spans="2:5" x14ac:dyDescent="0.2">
      <c r="B138" s="54">
        <v>44409</v>
      </c>
      <c r="C138" s="88">
        <v>7.7304347825999997</v>
      </c>
      <c r="D138" s="89">
        <v>6.6666666667000003</v>
      </c>
      <c r="E138" s="16"/>
    </row>
    <row r="139" spans="2:5" x14ac:dyDescent="0.2">
      <c r="B139" s="54">
        <v>44440</v>
      </c>
      <c r="C139" s="88">
        <v>7.4015748030999999</v>
      </c>
      <c r="D139" s="89">
        <v>7.0967741934999999</v>
      </c>
      <c r="E139" s="16"/>
    </row>
    <row r="140" spans="2:5" x14ac:dyDescent="0.2">
      <c r="B140" s="54">
        <v>44470</v>
      </c>
      <c r="C140" s="88">
        <v>7.4957264956999996</v>
      </c>
      <c r="D140" s="89">
        <v>7.5892857142999999</v>
      </c>
      <c r="E140" s="16"/>
    </row>
    <row r="141" spans="2:5" x14ac:dyDescent="0.2">
      <c r="B141" s="54">
        <v>44501</v>
      </c>
      <c r="C141" s="88">
        <v>7.2631578947</v>
      </c>
      <c r="D141" s="89">
        <v>7.5565217390999999</v>
      </c>
      <c r="E141" s="16"/>
    </row>
    <row r="142" spans="2:5" x14ac:dyDescent="0.2">
      <c r="B142" s="54">
        <v>44531</v>
      </c>
      <c r="C142" s="88">
        <v>7.2820512821000003</v>
      </c>
      <c r="D142" s="89">
        <v>6.9249999999999998</v>
      </c>
      <c r="E142" s="16"/>
    </row>
    <row r="143" spans="2:5" x14ac:dyDescent="0.2">
      <c r="B143" s="54">
        <v>44562</v>
      </c>
      <c r="C143" s="88">
        <v>7.625</v>
      </c>
      <c r="D143" s="89">
        <v>8.7280701753999992</v>
      </c>
      <c r="E143" s="16"/>
    </row>
    <row r="144" spans="2:5" x14ac:dyDescent="0.2">
      <c r="B144" s="54">
        <v>44593</v>
      </c>
      <c r="C144" s="88">
        <v>8.0350877192999999</v>
      </c>
      <c r="D144" s="89">
        <v>7.9929577465000001</v>
      </c>
      <c r="E144" s="16"/>
    </row>
    <row r="145" spans="2:5" x14ac:dyDescent="0.2">
      <c r="B145" s="54">
        <v>44621</v>
      </c>
      <c r="C145" s="88">
        <v>7.9407407406999999</v>
      </c>
      <c r="D145" s="89">
        <v>7.4054054053999998</v>
      </c>
      <c r="E145" s="16"/>
    </row>
    <row r="146" spans="2:5" x14ac:dyDescent="0.2">
      <c r="B146" s="54">
        <v>44652</v>
      </c>
      <c r="C146" s="88">
        <v>7.5040650406999996</v>
      </c>
      <c r="D146" s="89">
        <v>6.4890510948999998</v>
      </c>
      <c r="E146" s="16"/>
    </row>
    <row r="147" spans="2:5" x14ac:dyDescent="0.2">
      <c r="B147" s="54">
        <v>44682</v>
      </c>
      <c r="C147" s="88">
        <v>6.5109489051000002</v>
      </c>
      <c r="D147" s="89">
        <v>6.7153846153999996</v>
      </c>
      <c r="E147" s="16"/>
    </row>
    <row r="148" spans="2:5" x14ac:dyDescent="0.2">
      <c r="B148" s="54">
        <v>44713</v>
      </c>
      <c r="C148" s="88">
        <v>7.2142857142999999</v>
      </c>
      <c r="D148" s="89">
        <v>6.984375</v>
      </c>
      <c r="E148" s="16"/>
    </row>
    <row r="149" spans="2:5" x14ac:dyDescent="0.2">
      <c r="B149" s="54">
        <v>44743</v>
      </c>
      <c r="C149" s="88">
        <v>7.6153846154</v>
      </c>
      <c r="D149" s="89">
        <v>7.6837606838000001</v>
      </c>
      <c r="E149" s="16"/>
    </row>
    <row r="150" spans="2:5" x14ac:dyDescent="0.2">
      <c r="B150" s="54">
        <v>44774</v>
      </c>
      <c r="C150" s="88">
        <v>8.2876712328999993</v>
      </c>
      <c r="D150" s="89">
        <v>7.7519999999999998</v>
      </c>
      <c r="E150" s="16"/>
    </row>
    <row r="151" spans="2:5" x14ac:dyDescent="0.2">
      <c r="B151" s="54">
        <v>44805</v>
      </c>
      <c r="C151" s="88">
        <v>6.5333333332999999</v>
      </c>
      <c r="D151" s="89">
        <v>7.7327586207000003</v>
      </c>
      <c r="E151" s="16"/>
    </row>
    <row r="152" spans="2:5" x14ac:dyDescent="0.2">
      <c r="B152" s="54">
        <v>44835</v>
      </c>
      <c r="C152" s="88">
        <v>6.9694656489</v>
      </c>
      <c r="D152" s="89">
        <v>7.2237762237999998</v>
      </c>
      <c r="E152" s="16"/>
    </row>
    <row r="153" spans="2:5" x14ac:dyDescent="0.2">
      <c r="B153" s="54">
        <v>44866</v>
      </c>
      <c r="C153" s="88">
        <v>6.0847457626999999</v>
      </c>
      <c r="D153" s="89">
        <v>7.5775862069000004</v>
      </c>
      <c r="E153" s="16"/>
    </row>
    <row r="154" spans="2:5" x14ac:dyDescent="0.2">
      <c r="B154" s="54">
        <v>44896</v>
      </c>
      <c r="C154" s="88">
        <v>6.7519999999999998</v>
      </c>
      <c r="D154" s="89">
        <v>7.3956834532000002</v>
      </c>
      <c r="E154" s="16"/>
    </row>
    <row r="155" spans="2:5" x14ac:dyDescent="0.2">
      <c r="B155" s="54">
        <v>44927</v>
      </c>
      <c r="C155" s="88">
        <v>7.6</v>
      </c>
      <c r="D155" s="89">
        <v>7.1860465115999999</v>
      </c>
      <c r="E155" s="16"/>
    </row>
    <row r="156" spans="2:5" x14ac:dyDescent="0.2">
      <c r="B156" s="54">
        <v>44958</v>
      </c>
      <c r="C156" s="88">
        <v>6.9492753622999999</v>
      </c>
      <c r="D156" s="89">
        <v>7.8660714285999997</v>
      </c>
      <c r="E156" s="16"/>
    </row>
    <row r="157" spans="2:5" x14ac:dyDescent="0.2">
      <c r="B157" s="54">
        <v>44986</v>
      </c>
      <c r="C157" s="88">
        <v>8</v>
      </c>
      <c r="D157" s="89">
        <v>7.5701754385999998</v>
      </c>
      <c r="E157" s="16"/>
    </row>
    <row r="158" spans="2:5" x14ac:dyDescent="0.2">
      <c r="B158" s="54">
        <v>45017</v>
      </c>
      <c r="C158" s="88">
        <v>8.4637681159000007</v>
      </c>
      <c r="D158" s="89">
        <v>7.1764705881999999</v>
      </c>
      <c r="E158" s="16"/>
    </row>
    <row r="159" spans="2:5" x14ac:dyDescent="0.2">
      <c r="B159" s="54">
        <v>45047</v>
      </c>
      <c r="C159" s="88">
        <v>7.3212121212000003</v>
      </c>
      <c r="D159" s="89">
        <v>7.3309859155000003</v>
      </c>
      <c r="E159" s="16"/>
    </row>
    <row r="160" spans="2:5" x14ac:dyDescent="0.2">
      <c r="B160" s="54">
        <v>45078</v>
      </c>
      <c r="C160" s="88">
        <v>6.8343949044999999</v>
      </c>
      <c r="D160" s="89">
        <v>6.7777777777999999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7.5369649804999996</v>
      </c>
      <c r="D167" s="87">
        <v>7.0946291559999999</v>
      </c>
      <c r="E167" s="16"/>
    </row>
    <row r="168" spans="2:5" x14ac:dyDescent="0.2">
      <c r="B168" s="54">
        <v>43678</v>
      </c>
      <c r="C168" s="88">
        <v>7.5355648536000004</v>
      </c>
      <c r="D168" s="89">
        <v>7.6915167095000001</v>
      </c>
      <c r="E168" s="16"/>
    </row>
    <row r="169" spans="2:5" x14ac:dyDescent="0.2">
      <c r="B169" s="54">
        <v>43709</v>
      </c>
      <c r="C169" s="88">
        <v>8.4896265559999993</v>
      </c>
      <c r="D169" s="89">
        <v>8.0523415977999999</v>
      </c>
      <c r="E169" s="16"/>
    </row>
    <row r="170" spans="2:5" x14ac:dyDescent="0.2">
      <c r="B170" s="54">
        <v>43739</v>
      </c>
      <c r="C170" s="88">
        <v>8.0428571429000009</v>
      </c>
      <c r="D170" s="89">
        <v>7.5793269231</v>
      </c>
      <c r="E170" s="16"/>
    </row>
    <row r="171" spans="2:5" x14ac:dyDescent="0.2">
      <c r="B171" s="54">
        <v>43770</v>
      </c>
      <c r="C171" s="88">
        <v>7.6550387597</v>
      </c>
      <c r="D171" s="89">
        <v>7.7104557640999998</v>
      </c>
      <c r="E171" s="16"/>
    </row>
    <row r="172" spans="2:5" x14ac:dyDescent="0.2">
      <c r="B172" s="54">
        <v>43800</v>
      </c>
      <c r="C172" s="88">
        <v>8.5156950672999994</v>
      </c>
      <c r="D172" s="89">
        <v>8.1891891892000004</v>
      </c>
      <c r="E172" s="16"/>
    </row>
    <row r="173" spans="2:5" x14ac:dyDescent="0.2">
      <c r="B173" s="54">
        <v>43831</v>
      </c>
      <c r="C173" s="88">
        <v>8.4055118110000002</v>
      </c>
      <c r="D173" s="89">
        <v>7.6085790885</v>
      </c>
      <c r="E173" s="16"/>
    </row>
    <row r="174" spans="2:5" x14ac:dyDescent="0.2">
      <c r="B174" s="54">
        <v>43862</v>
      </c>
      <c r="C174" s="88">
        <v>7.8200836819999999</v>
      </c>
      <c r="D174" s="89">
        <v>7.3232628398999999</v>
      </c>
      <c r="E174" s="16"/>
    </row>
    <row r="175" spans="2:5" x14ac:dyDescent="0.2">
      <c r="B175" s="54">
        <v>43891</v>
      </c>
      <c r="C175" s="88">
        <v>7.8260869565000002</v>
      </c>
      <c r="D175" s="89">
        <v>8.1608832808000003</v>
      </c>
      <c r="E175" s="16"/>
    </row>
    <row r="176" spans="2:5" x14ac:dyDescent="0.2">
      <c r="B176" s="54">
        <v>43922</v>
      </c>
      <c r="C176" s="88">
        <v>8.2592592593000003</v>
      </c>
      <c r="D176" s="89">
        <v>8.2631578947000008</v>
      </c>
      <c r="E176" s="16"/>
    </row>
    <row r="177" spans="2:5" x14ac:dyDescent="0.2">
      <c r="B177" s="54">
        <v>43952</v>
      </c>
      <c r="C177" s="88">
        <v>7.3953488372000002</v>
      </c>
      <c r="D177" s="89">
        <v>8.5257352941000004</v>
      </c>
      <c r="E177" s="16"/>
    </row>
    <row r="178" spans="2:5" x14ac:dyDescent="0.2">
      <c r="B178" s="54">
        <v>43983</v>
      </c>
      <c r="C178" s="88">
        <v>9.0780487804999996</v>
      </c>
      <c r="D178" s="89">
        <v>8.0508474575999998</v>
      </c>
      <c r="E178" s="16"/>
    </row>
    <row r="179" spans="2:5" x14ac:dyDescent="0.2">
      <c r="B179" s="54">
        <v>44013</v>
      </c>
      <c r="C179" s="88">
        <v>8.1550802138999998</v>
      </c>
      <c r="D179" s="89">
        <v>7.7025316455999997</v>
      </c>
      <c r="E179" s="16"/>
    </row>
    <row r="180" spans="2:5" x14ac:dyDescent="0.2">
      <c r="B180" s="54">
        <v>44044</v>
      </c>
      <c r="C180" s="88">
        <v>8.0151515151999995</v>
      </c>
      <c r="D180" s="89">
        <v>8.2266666666999999</v>
      </c>
      <c r="E180" s="16"/>
    </row>
    <row r="181" spans="2:5" x14ac:dyDescent="0.2">
      <c r="B181" s="54">
        <v>44075</v>
      </c>
      <c r="C181" s="88">
        <v>8.5980861244</v>
      </c>
      <c r="D181" s="89">
        <v>7.1661721068000004</v>
      </c>
      <c r="E181" s="16"/>
    </row>
    <row r="182" spans="2:5" x14ac:dyDescent="0.2">
      <c r="B182" s="54">
        <v>44105</v>
      </c>
      <c r="C182" s="88">
        <v>8.3776824033999997</v>
      </c>
      <c r="D182" s="89">
        <v>7.6011730205000001</v>
      </c>
      <c r="E182" s="16"/>
    </row>
    <row r="183" spans="2:5" x14ac:dyDescent="0.2">
      <c r="B183" s="54">
        <v>44136</v>
      </c>
      <c r="C183" s="88">
        <v>8.1826086957000008</v>
      </c>
      <c r="D183" s="89">
        <v>7.9028213165999999</v>
      </c>
      <c r="E183" s="16"/>
    </row>
    <row r="184" spans="2:5" x14ac:dyDescent="0.2">
      <c r="B184" s="54">
        <v>44166</v>
      </c>
      <c r="C184" s="88">
        <v>7.6441441441000002</v>
      </c>
      <c r="D184" s="89">
        <v>8.1761006289000004</v>
      </c>
      <c r="E184" s="16"/>
    </row>
    <row r="185" spans="2:5" x14ac:dyDescent="0.2">
      <c r="B185" s="54">
        <v>44197</v>
      </c>
      <c r="C185" s="88">
        <v>8.7090909091000004</v>
      </c>
      <c r="D185" s="89">
        <v>9.2841328412999999</v>
      </c>
      <c r="E185" s="16"/>
    </row>
    <row r="186" spans="2:5" x14ac:dyDescent="0.2">
      <c r="B186" s="54">
        <v>44228</v>
      </c>
      <c r="C186" s="88">
        <v>8.7515527950000003</v>
      </c>
      <c r="D186" s="89">
        <v>7.9430604982000004</v>
      </c>
      <c r="E186" s="16"/>
    </row>
    <row r="187" spans="2:5" x14ac:dyDescent="0.2">
      <c r="B187" s="54">
        <v>44256</v>
      </c>
      <c r="C187" s="88">
        <v>9.0568720378999998</v>
      </c>
      <c r="D187" s="89">
        <v>8.0570469799000008</v>
      </c>
      <c r="E187" s="16"/>
    </row>
    <row r="188" spans="2:5" x14ac:dyDescent="0.2">
      <c r="B188" s="54">
        <v>44287</v>
      </c>
      <c r="C188" s="88">
        <v>7.9952380952000004</v>
      </c>
      <c r="D188" s="89">
        <v>8.5015974440999997</v>
      </c>
      <c r="E188" s="16"/>
    </row>
    <row r="189" spans="2:5" x14ac:dyDescent="0.2">
      <c r="B189" s="54">
        <v>44317</v>
      </c>
      <c r="C189" s="88">
        <v>8.1333333332999995</v>
      </c>
      <c r="D189" s="89">
        <v>7.8639455782000001</v>
      </c>
      <c r="E189" s="16"/>
    </row>
    <row r="190" spans="2:5" x14ac:dyDescent="0.2">
      <c r="B190" s="54">
        <v>44348</v>
      </c>
      <c r="C190" s="88">
        <v>8.9322916666999994</v>
      </c>
      <c r="D190" s="89">
        <v>8.6341463414999993</v>
      </c>
      <c r="E190" s="16"/>
    </row>
    <row r="191" spans="2:5" x14ac:dyDescent="0.2">
      <c r="B191" s="54">
        <v>44378</v>
      </c>
      <c r="C191" s="88">
        <v>8.5882352941000004</v>
      </c>
      <c r="D191" s="89">
        <v>8.6439628482999993</v>
      </c>
      <c r="E191" s="16"/>
    </row>
    <row r="192" spans="2:5" x14ac:dyDescent="0.2">
      <c r="B192" s="54">
        <v>44409</v>
      </c>
      <c r="C192" s="88">
        <v>8.1494845360999992</v>
      </c>
      <c r="D192" s="89">
        <v>8.4055944056000005</v>
      </c>
      <c r="E192" s="16"/>
    </row>
    <row r="193" spans="2:5" x14ac:dyDescent="0.2">
      <c r="B193" s="54">
        <v>44440</v>
      </c>
      <c r="C193" s="88">
        <v>8.5</v>
      </c>
      <c r="D193" s="89">
        <v>8.6554307115999993</v>
      </c>
      <c r="E193" s="16"/>
    </row>
    <row r="194" spans="2:5" x14ac:dyDescent="0.2">
      <c r="B194" s="54">
        <v>44470</v>
      </c>
      <c r="C194" s="88">
        <v>8.8288288288000007</v>
      </c>
      <c r="D194" s="89">
        <v>8.5408805031000004</v>
      </c>
      <c r="E194" s="16"/>
    </row>
    <row r="195" spans="2:5" x14ac:dyDescent="0.2">
      <c r="B195" s="54">
        <v>44501</v>
      </c>
      <c r="C195" s="88">
        <v>8.9867841409999993</v>
      </c>
      <c r="D195" s="89">
        <v>8.3072100313000004</v>
      </c>
      <c r="E195" s="16"/>
    </row>
    <row r="196" spans="2:5" x14ac:dyDescent="0.2">
      <c r="B196" s="54">
        <v>44531</v>
      </c>
      <c r="C196" s="88">
        <v>8.7745098038999991</v>
      </c>
      <c r="D196" s="89">
        <v>8.7215909090999997</v>
      </c>
      <c r="E196" s="16"/>
    </row>
    <row r="197" spans="2:5" x14ac:dyDescent="0.2">
      <c r="B197" s="54">
        <v>44562</v>
      </c>
      <c r="C197" s="88">
        <v>8.9049773755999997</v>
      </c>
      <c r="D197" s="89">
        <v>8.8746518105999996</v>
      </c>
      <c r="E197" s="16"/>
    </row>
    <row r="198" spans="2:5" x14ac:dyDescent="0.2">
      <c r="B198" s="54">
        <v>44593</v>
      </c>
      <c r="C198" s="88">
        <v>7.9276018099999996</v>
      </c>
      <c r="D198" s="89">
        <v>8.0712250712000007</v>
      </c>
      <c r="E198" s="16"/>
    </row>
    <row r="199" spans="2:5" x14ac:dyDescent="0.2">
      <c r="B199" s="54">
        <v>44621</v>
      </c>
      <c r="C199" s="88">
        <v>8.1146788990999994</v>
      </c>
      <c r="D199" s="89">
        <v>7.7707736389999997</v>
      </c>
      <c r="E199" s="16"/>
    </row>
    <row r="200" spans="2:5" x14ac:dyDescent="0.2">
      <c r="B200" s="54">
        <v>44652</v>
      </c>
      <c r="C200" s="88">
        <v>8.9561403509000002</v>
      </c>
      <c r="D200" s="89">
        <v>8.1491228069999995</v>
      </c>
      <c r="E200" s="16"/>
    </row>
    <row r="201" spans="2:5" x14ac:dyDescent="0.2">
      <c r="B201" s="54">
        <v>44682</v>
      </c>
      <c r="C201" s="88">
        <v>8.2426778242999994</v>
      </c>
      <c r="D201" s="89">
        <v>7.1578947368000003</v>
      </c>
      <c r="E201" s="16"/>
    </row>
    <row r="202" spans="2:5" x14ac:dyDescent="0.2">
      <c r="B202" s="54">
        <v>44713</v>
      </c>
      <c r="C202" s="88">
        <v>9.2172131147999998</v>
      </c>
      <c r="D202" s="89">
        <v>8.2802197801999995</v>
      </c>
      <c r="E202" s="16"/>
    </row>
    <row r="203" spans="2:5" x14ac:dyDescent="0.2">
      <c r="B203" s="54">
        <v>44743</v>
      </c>
      <c r="C203" s="88">
        <v>8.7351778656000008</v>
      </c>
      <c r="D203" s="89">
        <v>8.3361111110999992</v>
      </c>
      <c r="E203" s="16"/>
    </row>
    <row r="204" spans="2:5" x14ac:dyDescent="0.2">
      <c r="B204" s="54">
        <v>44774</v>
      </c>
      <c r="C204" s="88">
        <v>8.7874999999999996</v>
      </c>
      <c r="D204" s="89">
        <v>7.35</v>
      </c>
      <c r="E204" s="16"/>
    </row>
    <row r="205" spans="2:5" x14ac:dyDescent="0.2">
      <c r="B205" s="54">
        <v>44805</v>
      </c>
      <c r="C205" s="88">
        <v>8.4938775510000006</v>
      </c>
      <c r="D205" s="89">
        <v>8.0977011494000006</v>
      </c>
      <c r="E205" s="16"/>
    </row>
    <row r="206" spans="2:5" x14ac:dyDescent="0.2">
      <c r="B206" s="54">
        <v>44835</v>
      </c>
      <c r="C206" s="88">
        <v>8.5061728394999996</v>
      </c>
      <c r="D206" s="89">
        <v>8.4537572254000004</v>
      </c>
      <c r="E206" s="16"/>
    </row>
    <row r="207" spans="2:5" x14ac:dyDescent="0.2">
      <c r="B207" s="54">
        <v>44866</v>
      </c>
      <c r="C207" s="88">
        <v>8.3160173159999999</v>
      </c>
      <c r="D207" s="89">
        <v>8.6553846153999991</v>
      </c>
      <c r="E207" s="16"/>
    </row>
    <row r="208" spans="2:5" x14ac:dyDescent="0.2">
      <c r="B208" s="54">
        <v>44896</v>
      </c>
      <c r="C208" s="88">
        <v>7.7894736841999999</v>
      </c>
      <c r="D208" s="89">
        <v>7.5153203343000001</v>
      </c>
      <c r="E208" s="16"/>
    </row>
    <row r="209" spans="2:5" x14ac:dyDescent="0.2">
      <c r="B209" s="54">
        <v>44927</v>
      </c>
      <c r="C209" s="88">
        <v>10.107142856999999</v>
      </c>
      <c r="D209" s="89">
        <v>7.7275449101999998</v>
      </c>
      <c r="E209" s="16"/>
    </row>
    <row r="210" spans="2:5" x14ac:dyDescent="0.2">
      <c r="B210" s="54">
        <v>44958</v>
      </c>
      <c r="C210" s="88">
        <v>8.8119999999999994</v>
      </c>
      <c r="D210" s="89">
        <v>6.8301282051000003</v>
      </c>
      <c r="E210" s="16"/>
    </row>
    <row r="211" spans="2:5" x14ac:dyDescent="0.2">
      <c r="B211" s="54">
        <v>44986</v>
      </c>
      <c r="C211" s="88">
        <v>8.0255319149000002</v>
      </c>
      <c r="D211" s="89">
        <v>8.2955223881000002</v>
      </c>
      <c r="E211" s="16"/>
    </row>
    <row r="212" spans="2:5" x14ac:dyDescent="0.2">
      <c r="B212" s="54">
        <v>45017</v>
      </c>
      <c r="C212" s="88">
        <v>7.8755760369000001</v>
      </c>
      <c r="D212" s="89">
        <v>8.3025936598999994</v>
      </c>
      <c r="E212" s="16"/>
    </row>
    <row r="213" spans="2:5" x14ac:dyDescent="0.2">
      <c r="B213" s="54">
        <v>45047</v>
      </c>
      <c r="C213" s="88">
        <v>7.6126126126000004</v>
      </c>
      <c r="D213" s="89">
        <v>7.8756906077000002</v>
      </c>
      <c r="E213" s="16"/>
    </row>
    <row r="214" spans="2:5" x14ac:dyDescent="0.2">
      <c r="B214" s="54">
        <v>45078</v>
      </c>
      <c r="C214" s="88">
        <v>8.0270270270000008</v>
      </c>
      <c r="D214" s="89">
        <v>7.484375</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16.549618321000001</v>
      </c>
      <c r="D5" s="87">
        <v>18.335365853999999</v>
      </c>
      <c r="E5" s="16"/>
    </row>
    <row r="6" spans="2:5" x14ac:dyDescent="0.2">
      <c r="B6" s="54">
        <v>43678</v>
      </c>
      <c r="C6" s="88">
        <v>16.330645161</v>
      </c>
      <c r="D6" s="89">
        <v>18.872832370000001</v>
      </c>
      <c r="E6" s="16"/>
    </row>
    <row r="7" spans="2:5" x14ac:dyDescent="0.2">
      <c r="B7" s="54">
        <v>43709</v>
      </c>
      <c r="C7" s="88">
        <v>17.780952380999999</v>
      </c>
      <c r="D7" s="89">
        <v>17.912500000000001</v>
      </c>
      <c r="E7" s="16"/>
    </row>
    <row r="8" spans="2:5" x14ac:dyDescent="0.2">
      <c r="B8" s="54">
        <v>43739</v>
      </c>
      <c r="C8" s="88">
        <v>16.868852458999999</v>
      </c>
      <c r="D8" s="89">
        <v>18.403614458</v>
      </c>
      <c r="E8" s="16"/>
    </row>
    <row r="9" spans="2:5" x14ac:dyDescent="0.2">
      <c r="B9" s="54">
        <v>43770</v>
      </c>
      <c r="C9" s="88">
        <v>18.11965812</v>
      </c>
      <c r="D9" s="89">
        <v>19.210191083000002</v>
      </c>
      <c r="E9" s="16"/>
    </row>
    <row r="10" spans="2:5" x14ac:dyDescent="0.2">
      <c r="B10" s="54">
        <v>43800</v>
      </c>
      <c r="C10" s="88">
        <v>16.639344262000002</v>
      </c>
      <c r="D10" s="89">
        <v>19.106918238999999</v>
      </c>
      <c r="E10" s="16"/>
    </row>
    <row r="11" spans="2:5" x14ac:dyDescent="0.2">
      <c r="B11" s="54">
        <v>43831</v>
      </c>
      <c r="C11" s="88">
        <v>20.5</v>
      </c>
      <c r="D11" s="89">
        <v>19.303030303</v>
      </c>
      <c r="E11" s="16"/>
    </row>
    <row r="12" spans="2:5" x14ac:dyDescent="0.2">
      <c r="B12" s="54">
        <v>43862</v>
      </c>
      <c r="C12" s="88">
        <v>17.267241379000001</v>
      </c>
      <c r="D12" s="89">
        <v>17.913043477999999</v>
      </c>
      <c r="E12" s="16"/>
    </row>
    <row r="13" spans="2:5" x14ac:dyDescent="0.2">
      <c r="B13" s="54">
        <v>43891</v>
      </c>
      <c r="C13" s="88">
        <v>19.205607477000001</v>
      </c>
      <c r="D13" s="89">
        <v>19.584795322000002</v>
      </c>
      <c r="E13" s="16"/>
    </row>
    <row r="14" spans="2:5" x14ac:dyDescent="0.2">
      <c r="B14" s="54">
        <v>43922</v>
      </c>
      <c r="C14" s="88">
        <v>17.840909091</v>
      </c>
      <c r="D14" s="89">
        <v>19.326388889</v>
      </c>
      <c r="E14" s="16"/>
    </row>
    <row r="15" spans="2:5" x14ac:dyDescent="0.2">
      <c r="B15" s="54">
        <v>43952</v>
      </c>
      <c r="C15" s="88">
        <v>18.303370786999999</v>
      </c>
      <c r="D15" s="89">
        <v>19.96</v>
      </c>
      <c r="E15" s="16"/>
    </row>
    <row r="16" spans="2:5" x14ac:dyDescent="0.2">
      <c r="B16" s="54">
        <v>43983</v>
      </c>
      <c r="C16" s="88">
        <v>18.147368420999999</v>
      </c>
      <c r="D16" s="89">
        <v>17.368055556000002</v>
      </c>
      <c r="E16" s="16"/>
    </row>
    <row r="17" spans="2:5" x14ac:dyDescent="0.2">
      <c r="B17" s="54">
        <v>44013</v>
      </c>
      <c r="C17" s="88">
        <v>18.272727273000001</v>
      </c>
      <c r="D17" s="89">
        <v>20.074380165000001</v>
      </c>
      <c r="E17" s="16"/>
    </row>
    <row r="18" spans="2:5" x14ac:dyDescent="0.2">
      <c r="B18" s="54">
        <v>44044</v>
      </c>
      <c r="C18" s="88">
        <v>19.700934578999998</v>
      </c>
      <c r="D18" s="89">
        <v>19.967479675</v>
      </c>
      <c r="E18" s="16"/>
    </row>
    <row r="19" spans="2:5" x14ac:dyDescent="0.2">
      <c r="B19" s="54">
        <v>44075</v>
      </c>
      <c r="C19" s="88">
        <v>16.528846154</v>
      </c>
      <c r="D19" s="89">
        <v>18.855172413999998</v>
      </c>
      <c r="E19" s="16"/>
    </row>
    <row r="20" spans="2:5" x14ac:dyDescent="0.2">
      <c r="B20" s="54">
        <v>44105</v>
      </c>
      <c r="C20" s="88">
        <v>18.126315789</v>
      </c>
      <c r="D20" s="89">
        <v>20.4140625</v>
      </c>
      <c r="E20" s="16"/>
    </row>
    <row r="21" spans="2:5" x14ac:dyDescent="0.2">
      <c r="B21" s="54">
        <v>44136</v>
      </c>
      <c r="C21" s="88">
        <v>19.775510204</v>
      </c>
      <c r="D21" s="89">
        <v>18.088888889</v>
      </c>
      <c r="E21" s="16"/>
    </row>
    <row r="22" spans="2:5" x14ac:dyDescent="0.2">
      <c r="B22" s="54">
        <v>44166</v>
      </c>
      <c r="C22" s="88">
        <v>20.060606061000001</v>
      </c>
      <c r="D22" s="89">
        <v>19.213740458</v>
      </c>
      <c r="E22" s="16"/>
    </row>
    <row r="23" spans="2:5" x14ac:dyDescent="0.2">
      <c r="B23" s="54">
        <v>44197</v>
      </c>
      <c r="C23" s="88">
        <v>18.457831325000001</v>
      </c>
      <c r="D23" s="89">
        <v>18.517985612</v>
      </c>
      <c r="E23" s="16"/>
    </row>
    <row r="24" spans="2:5" x14ac:dyDescent="0.2">
      <c r="B24" s="54">
        <v>44228</v>
      </c>
      <c r="C24" s="88">
        <v>18.218390804999999</v>
      </c>
      <c r="D24" s="89">
        <v>19.147887323999999</v>
      </c>
      <c r="E24" s="16"/>
    </row>
    <row r="25" spans="2:5" x14ac:dyDescent="0.2">
      <c r="B25" s="54">
        <v>44256</v>
      </c>
      <c r="C25" s="88">
        <v>18.758241758</v>
      </c>
      <c r="D25" s="89">
        <v>19.197368421</v>
      </c>
      <c r="E25" s="16"/>
    </row>
    <row r="26" spans="2:5" x14ac:dyDescent="0.2">
      <c r="B26" s="54">
        <v>44287</v>
      </c>
      <c r="C26" s="88">
        <v>17.288659794000001</v>
      </c>
      <c r="D26" s="89">
        <v>18.522580645000001</v>
      </c>
      <c r="E26" s="16"/>
    </row>
    <row r="27" spans="2:5" x14ac:dyDescent="0.2">
      <c r="B27" s="54">
        <v>44317</v>
      </c>
      <c r="C27" s="88">
        <v>16.441176470999999</v>
      </c>
      <c r="D27" s="89">
        <v>21.231788079000001</v>
      </c>
      <c r="E27" s="16"/>
    </row>
    <row r="28" spans="2:5" x14ac:dyDescent="0.2">
      <c r="B28" s="54">
        <v>44348</v>
      </c>
      <c r="C28" s="88">
        <v>16.2</v>
      </c>
      <c r="D28" s="89">
        <v>17.930635838000001</v>
      </c>
      <c r="E28" s="16"/>
    </row>
    <row r="29" spans="2:5" x14ac:dyDescent="0.2">
      <c r="B29" s="54">
        <v>44378</v>
      </c>
      <c r="C29" s="88">
        <v>16.188679244999999</v>
      </c>
      <c r="D29" s="89">
        <v>20.930817609999998</v>
      </c>
      <c r="E29" s="16"/>
    </row>
    <row r="30" spans="2:5" x14ac:dyDescent="0.2">
      <c r="B30" s="54">
        <v>44409</v>
      </c>
      <c r="C30" s="88">
        <v>19.068376067999999</v>
      </c>
      <c r="D30" s="89">
        <v>18.934640522999999</v>
      </c>
      <c r="E30" s="16"/>
    </row>
    <row r="31" spans="2:5" x14ac:dyDescent="0.2">
      <c r="B31" s="54">
        <v>44440</v>
      </c>
      <c r="C31" s="88">
        <v>19.220338983000001</v>
      </c>
      <c r="D31" s="89">
        <v>19.074324323999999</v>
      </c>
      <c r="E31" s="16"/>
    </row>
    <row r="32" spans="2:5" x14ac:dyDescent="0.2">
      <c r="B32" s="54">
        <v>44470</v>
      </c>
      <c r="C32" s="88">
        <v>16.991150441999999</v>
      </c>
      <c r="D32" s="89">
        <v>20.829629629999999</v>
      </c>
      <c r="E32" s="16"/>
    </row>
    <row r="33" spans="2:5" x14ac:dyDescent="0.2">
      <c r="B33" s="54">
        <v>44501</v>
      </c>
      <c r="C33" s="88">
        <v>16.962264150999999</v>
      </c>
      <c r="D33" s="89">
        <v>18.295774647999998</v>
      </c>
      <c r="E33" s="16"/>
    </row>
    <row r="34" spans="2:5" x14ac:dyDescent="0.2">
      <c r="B34" s="54">
        <v>44531</v>
      </c>
      <c r="C34" s="88">
        <v>15.908333333</v>
      </c>
      <c r="D34" s="89">
        <v>17.601351351000002</v>
      </c>
      <c r="E34" s="16"/>
    </row>
    <row r="35" spans="2:5" x14ac:dyDescent="0.2">
      <c r="B35" s="54">
        <v>44562</v>
      </c>
      <c r="C35" s="88">
        <v>18.553191489</v>
      </c>
      <c r="D35" s="89">
        <v>20.965753424999999</v>
      </c>
      <c r="E35" s="16"/>
    </row>
    <row r="36" spans="2:5" x14ac:dyDescent="0.2">
      <c r="B36" s="54">
        <v>44593</v>
      </c>
      <c r="C36" s="88">
        <v>16.972727273</v>
      </c>
      <c r="D36" s="89">
        <v>18.195945945999998</v>
      </c>
      <c r="E36" s="16"/>
    </row>
    <row r="37" spans="2:5" x14ac:dyDescent="0.2">
      <c r="B37" s="54">
        <v>44621</v>
      </c>
      <c r="C37" s="88">
        <v>18.601941748000002</v>
      </c>
      <c r="D37" s="89">
        <v>18.847058824000001</v>
      </c>
      <c r="E37" s="16"/>
    </row>
    <row r="38" spans="2:5" x14ac:dyDescent="0.2">
      <c r="B38" s="54">
        <v>44652</v>
      </c>
      <c r="C38" s="88">
        <v>16.979166667000001</v>
      </c>
      <c r="D38" s="89">
        <v>18.458064516</v>
      </c>
      <c r="E38" s="16"/>
    </row>
    <row r="39" spans="2:5" x14ac:dyDescent="0.2">
      <c r="B39" s="54">
        <v>44682</v>
      </c>
      <c r="C39" s="88">
        <v>17.132653060999999</v>
      </c>
      <c r="D39" s="89">
        <v>19.485507246000001</v>
      </c>
      <c r="E39" s="16"/>
    </row>
    <row r="40" spans="2:5" x14ac:dyDescent="0.2">
      <c r="B40" s="54">
        <v>44713</v>
      </c>
      <c r="C40" s="88">
        <v>18.272727273000001</v>
      </c>
      <c r="D40" s="89">
        <v>17.593103448000001</v>
      </c>
      <c r="E40" s="16"/>
    </row>
    <row r="41" spans="2:5" x14ac:dyDescent="0.2">
      <c r="B41" s="54">
        <v>44743</v>
      </c>
      <c r="C41" s="88">
        <v>19.216216215999999</v>
      </c>
      <c r="D41" s="89">
        <v>20.75</v>
      </c>
      <c r="E41" s="16"/>
    </row>
    <row r="42" spans="2:5" x14ac:dyDescent="0.2">
      <c r="B42" s="54">
        <v>44774</v>
      </c>
      <c r="C42" s="88">
        <v>18.8</v>
      </c>
      <c r="D42" s="89">
        <v>18.317073171000001</v>
      </c>
      <c r="E42" s="16"/>
    </row>
    <row r="43" spans="2:5" x14ac:dyDescent="0.2">
      <c r="B43" s="54">
        <v>44805</v>
      </c>
      <c r="C43" s="88">
        <v>17.18852459</v>
      </c>
      <c r="D43" s="89">
        <v>18.638554216999999</v>
      </c>
      <c r="E43" s="16"/>
    </row>
    <row r="44" spans="2:5" x14ac:dyDescent="0.2">
      <c r="B44" s="54">
        <v>44835</v>
      </c>
      <c r="C44" s="88">
        <v>17.294573643</v>
      </c>
      <c r="D44" s="89">
        <v>19.368098159999999</v>
      </c>
      <c r="E44" s="16"/>
    </row>
    <row r="45" spans="2:5" x14ac:dyDescent="0.2">
      <c r="B45" s="54">
        <v>44866</v>
      </c>
      <c r="C45" s="88">
        <v>17.806451613</v>
      </c>
      <c r="D45" s="89">
        <v>17.659574467999999</v>
      </c>
      <c r="E45" s="16"/>
    </row>
    <row r="46" spans="2:5" x14ac:dyDescent="0.2">
      <c r="B46" s="54">
        <v>44896</v>
      </c>
      <c r="C46" s="88">
        <v>18.5078125</v>
      </c>
      <c r="D46" s="89">
        <v>17.892307691999999</v>
      </c>
      <c r="E46" s="16"/>
    </row>
    <row r="47" spans="2:5" x14ac:dyDescent="0.2">
      <c r="B47" s="54">
        <v>44927</v>
      </c>
      <c r="C47" s="88">
        <v>19.696721311000001</v>
      </c>
      <c r="D47" s="89">
        <v>19.333333332999999</v>
      </c>
      <c r="E47" s="16"/>
    </row>
    <row r="48" spans="2:5" x14ac:dyDescent="0.2">
      <c r="B48" s="54">
        <v>44958</v>
      </c>
      <c r="C48" s="88">
        <v>17.053846153999999</v>
      </c>
      <c r="D48" s="89">
        <v>17.304054054000002</v>
      </c>
      <c r="E48" s="16"/>
    </row>
    <row r="49" spans="2:5" x14ac:dyDescent="0.2">
      <c r="B49" s="54">
        <v>44986</v>
      </c>
      <c r="C49" s="88">
        <v>19.270676691999999</v>
      </c>
      <c r="D49" s="89">
        <v>20.344370861000002</v>
      </c>
      <c r="E49" s="16"/>
    </row>
    <row r="50" spans="2:5" x14ac:dyDescent="0.2">
      <c r="B50" s="54">
        <v>45017</v>
      </c>
      <c r="C50" s="88">
        <v>17.109375</v>
      </c>
      <c r="D50" s="89">
        <v>19.5234375</v>
      </c>
      <c r="E50" s="16"/>
    </row>
    <row r="51" spans="2:5" x14ac:dyDescent="0.2">
      <c r="B51" s="54">
        <v>45047</v>
      </c>
      <c r="C51" s="88">
        <v>17.938461537999999</v>
      </c>
      <c r="D51" s="89">
        <v>19.423728814</v>
      </c>
      <c r="E51" s="16"/>
    </row>
    <row r="52" spans="2:5" x14ac:dyDescent="0.2">
      <c r="B52" s="54">
        <v>45078</v>
      </c>
      <c r="C52" s="88">
        <v>17.850000000000001</v>
      </c>
      <c r="D52" s="89">
        <v>17.726618705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18.187165775</v>
      </c>
      <c r="D59" s="87">
        <v>17.64556962</v>
      </c>
      <c r="E59" s="16"/>
    </row>
    <row r="60" spans="2:5" x14ac:dyDescent="0.2">
      <c r="B60" s="54">
        <v>43678</v>
      </c>
      <c r="C60" s="88">
        <v>18.714285713999999</v>
      </c>
      <c r="D60" s="89">
        <v>17</v>
      </c>
      <c r="E60" s="16"/>
    </row>
    <row r="61" spans="2:5" x14ac:dyDescent="0.2">
      <c r="B61" s="54">
        <v>43709</v>
      </c>
      <c r="C61" s="88">
        <v>18.716763006000001</v>
      </c>
      <c r="D61" s="89">
        <v>20</v>
      </c>
      <c r="E61" s="16"/>
    </row>
    <row r="62" spans="2:5" x14ac:dyDescent="0.2">
      <c r="B62" s="54">
        <v>43739</v>
      </c>
      <c r="C62" s="88">
        <v>19.387434554999999</v>
      </c>
      <c r="D62" s="89">
        <v>18.338028169000001</v>
      </c>
      <c r="E62" s="16"/>
    </row>
    <row r="63" spans="2:5" x14ac:dyDescent="0.2">
      <c r="B63" s="54">
        <v>43770</v>
      </c>
      <c r="C63" s="88">
        <v>17.821052632000001</v>
      </c>
      <c r="D63" s="89">
        <v>17.855072463999999</v>
      </c>
      <c r="E63" s="16"/>
    </row>
    <row r="64" spans="2:5" x14ac:dyDescent="0.2">
      <c r="B64" s="54">
        <v>43800</v>
      </c>
      <c r="C64" s="88">
        <v>19.517441860000002</v>
      </c>
      <c r="D64" s="89">
        <v>17.756410255999999</v>
      </c>
      <c r="E64" s="16"/>
    </row>
    <row r="65" spans="2:5" x14ac:dyDescent="0.2">
      <c r="B65" s="54">
        <v>43831</v>
      </c>
      <c r="C65" s="88">
        <v>20.358823528999999</v>
      </c>
      <c r="D65" s="89">
        <v>19</v>
      </c>
      <c r="E65" s="16"/>
    </row>
    <row r="66" spans="2:5" x14ac:dyDescent="0.2">
      <c r="B66" s="54">
        <v>43862</v>
      </c>
      <c r="C66" s="88">
        <v>18.647435897000001</v>
      </c>
      <c r="D66" s="89">
        <v>19.208333332999999</v>
      </c>
      <c r="E66" s="16"/>
    </row>
    <row r="67" spans="2:5" x14ac:dyDescent="0.2">
      <c r="B67" s="54">
        <v>43891</v>
      </c>
      <c r="C67" s="88">
        <v>19.862745098000001</v>
      </c>
      <c r="D67" s="89">
        <v>18.399999999999999</v>
      </c>
      <c r="E67" s="16"/>
    </row>
    <row r="68" spans="2:5" x14ac:dyDescent="0.2">
      <c r="B68" s="54">
        <v>43922</v>
      </c>
      <c r="C68" s="88">
        <v>19.103703704000001</v>
      </c>
      <c r="D68" s="89">
        <v>21.266666666999999</v>
      </c>
      <c r="E68" s="16"/>
    </row>
    <row r="69" spans="2:5" x14ac:dyDescent="0.2">
      <c r="B69" s="54">
        <v>43952</v>
      </c>
      <c r="C69" s="88">
        <v>18.600000000000001</v>
      </c>
      <c r="D69" s="89">
        <v>22.041666667000001</v>
      </c>
      <c r="E69" s="16"/>
    </row>
    <row r="70" spans="2:5" x14ac:dyDescent="0.2">
      <c r="B70" s="54">
        <v>43983</v>
      </c>
      <c r="C70" s="88">
        <v>18.46728972</v>
      </c>
      <c r="D70" s="89">
        <v>18.806451613</v>
      </c>
      <c r="E70" s="16"/>
    </row>
    <row r="71" spans="2:5" x14ac:dyDescent="0.2">
      <c r="B71" s="54">
        <v>44013</v>
      </c>
      <c r="C71" s="88">
        <v>18.575757576000001</v>
      </c>
      <c r="D71" s="89">
        <v>19.407894736999999</v>
      </c>
      <c r="E71" s="16"/>
    </row>
    <row r="72" spans="2:5" x14ac:dyDescent="0.2">
      <c r="B72" s="54">
        <v>44044</v>
      </c>
      <c r="C72" s="88">
        <v>20.043478261000001</v>
      </c>
      <c r="D72" s="89">
        <v>22.475000000000001</v>
      </c>
      <c r="E72" s="16"/>
    </row>
    <row r="73" spans="2:5" x14ac:dyDescent="0.2">
      <c r="B73" s="54">
        <v>44075</v>
      </c>
      <c r="C73" s="88">
        <v>19.6640625</v>
      </c>
      <c r="D73" s="89">
        <v>18.454545455000002</v>
      </c>
      <c r="E73" s="16"/>
    </row>
    <row r="74" spans="2:5" x14ac:dyDescent="0.2">
      <c r="B74" s="54">
        <v>44105</v>
      </c>
      <c r="C74" s="88">
        <v>18.709219858000001</v>
      </c>
      <c r="D74" s="89">
        <v>19.594936708999999</v>
      </c>
      <c r="E74" s="16"/>
    </row>
    <row r="75" spans="2:5" x14ac:dyDescent="0.2">
      <c r="B75" s="54">
        <v>44136</v>
      </c>
      <c r="C75" s="88">
        <v>18.673913042999999</v>
      </c>
      <c r="D75" s="89">
        <v>19.283783784000001</v>
      </c>
      <c r="E75" s="16"/>
    </row>
    <row r="76" spans="2:5" x14ac:dyDescent="0.2">
      <c r="B76" s="54">
        <v>44166</v>
      </c>
      <c r="C76" s="88">
        <v>19.985507246000001</v>
      </c>
      <c r="D76" s="89">
        <v>19.986842105000001</v>
      </c>
      <c r="E76" s="16"/>
    </row>
    <row r="77" spans="2:5" x14ac:dyDescent="0.2">
      <c r="B77" s="54">
        <v>44197</v>
      </c>
      <c r="C77" s="88">
        <v>20.470149253999999</v>
      </c>
      <c r="D77" s="89">
        <v>18.964912281</v>
      </c>
      <c r="E77" s="16"/>
    </row>
    <row r="78" spans="2:5" x14ac:dyDescent="0.2">
      <c r="B78" s="54">
        <v>44228</v>
      </c>
      <c r="C78" s="88">
        <v>16.856115108000001</v>
      </c>
      <c r="D78" s="89">
        <v>16.454545455000002</v>
      </c>
      <c r="E78" s="16"/>
    </row>
    <row r="79" spans="2:5" x14ac:dyDescent="0.2">
      <c r="B79" s="54">
        <v>44256</v>
      </c>
      <c r="C79" s="88">
        <v>19.160583941999999</v>
      </c>
      <c r="D79" s="89">
        <v>17.554216867000001</v>
      </c>
      <c r="E79" s="16"/>
    </row>
    <row r="80" spans="2:5" x14ac:dyDescent="0.2">
      <c r="B80" s="54">
        <v>44287</v>
      </c>
      <c r="C80" s="88">
        <v>17.387096774</v>
      </c>
      <c r="D80" s="89">
        <v>18.405405405</v>
      </c>
      <c r="E80" s="16"/>
    </row>
    <row r="81" spans="2:5" x14ac:dyDescent="0.2">
      <c r="B81" s="54">
        <v>44317</v>
      </c>
      <c r="C81" s="88">
        <v>18.616438356</v>
      </c>
      <c r="D81" s="89">
        <v>19.291139241</v>
      </c>
      <c r="E81" s="16"/>
    </row>
    <row r="82" spans="2:5" x14ac:dyDescent="0.2">
      <c r="B82" s="54">
        <v>44348</v>
      </c>
      <c r="C82" s="88">
        <v>18.089285713999999</v>
      </c>
      <c r="D82" s="89">
        <v>18.103896104</v>
      </c>
      <c r="E82" s="16"/>
    </row>
    <row r="83" spans="2:5" x14ac:dyDescent="0.2">
      <c r="B83" s="54">
        <v>44378</v>
      </c>
      <c r="C83" s="88">
        <v>18.275280898999998</v>
      </c>
      <c r="D83" s="89">
        <v>18.873684211</v>
      </c>
      <c r="E83" s="16"/>
    </row>
    <row r="84" spans="2:5" x14ac:dyDescent="0.2">
      <c r="B84" s="54">
        <v>44409</v>
      </c>
      <c r="C84" s="88">
        <v>17.514792899</v>
      </c>
      <c r="D84" s="89">
        <v>20.212765956999998</v>
      </c>
      <c r="E84" s="16"/>
    </row>
    <row r="85" spans="2:5" x14ac:dyDescent="0.2">
      <c r="B85" s="54">
        <v>44440</v>
      </c>
      <c r="C85" s="88">
        <v>18.445255474</v>
      </c>
      <c r="D85" s="89">
        <v>18.611764705999999</v>
      </c>
      <c r="E85" s="16"/>
    </row>
    <row r="86" spans="2:5" x14ac:dyDescent="0.2">
      <c r="B86" s="54">
        <v>44470</v>
      </c>
      <c r="C86" s="88">
        <v>18.095890410999999</v>
      </c>
      <c r="D86" s="89">
        <v>19.220930233000001</v>
      </c>
      <c r="E86" s="16"/>
    </row>
    <row r="87" spans="2:5" x14ac:dyDescent="0.2">
      <c r="B87" s="54">
        <v>44501</v>
      </c>
      <c r="C87" s="88">
        <v>19.042253520999999</v>
      </c>
      <c r="D87" s="89">
        <v>16</v>
      </c>
      <c r="E87" s="16"/>
    </row>
    <row r="88" spans="2:5" x14ac:dyDescent="0.2">
      <c r="B88" s="54">
        <v>44531</v>
      </c>
      <c r="C88" s="88">
        <v>19.892215569000001</v>
      </c>
      <c r="D88" s="89">
        <v>20.426470588000001</v>
      </c>
      <c r="E88" s="16"/>
    </row>
    <row r="89" spans="2:5" x14ac:dyDescent="0.2">
      <c r="B89" s="54">
        <v>44562</v>
      </c>
      <c r="C89" s="88">
        <v>19.713483146000002</v>
      </c>
      <c r="D89" s="89">
        <v>18.149253731000002</v>
      </c>
      <c r="E89" s="16"/>
    </row>
    <row r="90" spans="2:5" x14ac:dyDescent="0.2">
      <c r="B90" s="54">
        <v>44593</v>
      </c>
      <c r="C90" s="88">
        <v>17.220930233000001</v>
      </c>
      <c r="D90" s="89">
        <v>18.770270270000001</v>
      </c>
      <c r="E90" s="16"/>
    </row>
    <row r="91" spans="2:5" x14ac:dyDescent="0.2">
      <c r="B91" s="54">
        <v>44621</v>
      </c>
      <c r="C91" s="88">
        <v>19.572289157</v>
      </c>
      <c r="D91" s="89">
        <v>16.317647058999999</v>
      </c>
      <c r="E91" s="16"/>
    </row>
    <row r="92" spans="2:5" x14ac:dyDescent="0.2">
      <c r="B92" s="54">
        <v>44652</v>
      </c>
      <c r="C92" s="88">
        <v>17.062111801</v>
      </c>
      <c r="D92" s="89">
        <v>19.068493150999998</v>
      </c>
      <c r="E92" s="16"/>
    </row>
    <row r="93" spans="2:5" x14ac:dyDescent="0.2">
      <c r="B93" s="54">
        <v>44682</v>
      </c>
      <c r="C93" s="88">
        <v>18.55</v>
      </c>
      <c r="D93" s="89">
        <v>19.852459016000001</v>
      </c>
      <c r="E93" s="16"/>
    </row>
    <row r="94" spans="2:5" x14ac:dyDescent="0.2">
      <c r="B94" s="54">
        <v>44713</v>
      </c>
      <c r="C94" s="88">
        <v>17.226519336999999</v>
      </c>
      <c r="D94" s="89">
        <v>18.791044776</v>
      </c>
      <c r="E94" s="16"/>
    </row>
    <row r="95" spans="2:5" x14ac:dyDescent="0.2">
      <c r="B95" s="54">
        <v>44743</v>
      </c>
      <c r="C95" s="88">
        <v>19.536842105000002</v>
      </c>
      <c r="D95" s="89">
        <v>19.507246377000001</v>
      </c>
      <c r="E95" s="16"/>
    </row>
    <row r="96" spans="2:5" x14ac:dyDescent="0.2">
      <c r="B96" s="54">
        <v>44774</v>
      </c>
      <c r="C96" s="88">
        <v>19.497512438000001</v>
      </c>
      <c r="D96" s="89">
        <v>16.5</v>
      </c>
      <c r="E96" s="16"/>
    </row>
    <row r="97" spans="2:5" x14ac:dyDescent="0.2">
      <c r="B97" s="54">
        <v>44805</v>
      </c>
      <c r="C97" s="88">
        <v>18.225274724999998</v>
      </c>
      <c r="D97" s="89">
        <v>17.902777778000001</v>
      </c>
      <c r="E97" s="16"/>
    </row>
    <row r="98" spans="2:5" x14ac:dyDescent="0.2">
      <c r="B98" s="54">
        <v>44835</v>
      </c>
      <c r="C98" s="88">
        <v>18.128654971</v>
      </c>
      <c r="D98" s="89">
        <v>18.847826087000001</v>
      </c>
      <c r="E98" s="16"/>
    </row>
    <row r="99" spans="2:5" x14ac:dyDescent="0.2">
      <c r="B99" s="54">
        <v>44866</v>
      </c>
      <c r="C99" s="88">
        <v>17.705521472000001</v>
      </c>
      <c r="D99" s="89">
        <v>18.326315788999999</v>
      </c>
      <c r="E99" s="16"/>
    </row>
    <row r="100" spans="2:5" x14ac:dyDescent="0.2">
      <c r="B100" s="54">
        <v>44896</v>
      </c>
      <c r="C100" s="88">
        <v>17.153061224000002</v>
      </c>
      <c r="D100" s="89">
        <v>18.266666666999999</v>
      </c>
      <c r="E100" s="16"/>
    </row>
    <row r="101" spans="2:5" x14ac:dyDescent="0.2">
      <c r="B101" s="54">
        <v>44927</v>
      </c>
      <c r="C101" s="88">
        <v>18.855614973000002</v>
      </c>
      <c r="D101" s="89">
        <v>18.02173913</v>
      </c>
      <c r="E101" s="16"/>
    </row>
    <row r="102" spans="2:5" x14ac:dyDescent="0.2">
      <c r="B102" s="54">
        <v>44958</v>
      </c>
      <c r="C102" s="88">
        <v>17.181318681</v>
      </c>
      <c r="D102" s="89">
        <v>15.694117647000001</v>
      </c>
      <c r="E102" s="16"/>
    </row>
    <row r="103" spans="2:5" x14ac:dyDescent="0.2">
      <c r="B103" s="54">
        <v>44986</v>
      </c>
      <c r="C103" s="88">
        <v>18.306010928999999</v>
      </c>
      <c r="D103" s="89">
        <v>17.957894737</v>
      </c>
      <c r="E103" s="16"/>
    </row>
    <row r="104" spans="2:5" x14ac:dyDescent="0.2">
      <c r="B104" s="54">
        <v>45017</v>
      </c>
      <c r="C104" s="88">
        <v>17.206060606000001</v>
      </c>
      <c r="D104" s="89">
        <v>19.273684210999999</v>
      </c>
      <c r="E104" s="16"/>
    </row>
    <row r="105" spans="2:5" x14ac:dyDescent="0.2">
      <c r="B105" s="54">
        <v>45047</v>
      </c>
      <c r="C105" s="88">
        <v>18.994318182000001</v>
      </c>
      <c r="D105" s="89">
        <v>17.84</v>
      </c>
      <c r="E105" s="16"/>
    </row>
    <row r="106" spans="2:5" x14ac:dyDescent="0.2">
      <c r="B106" s="54">
        <v>45078</v>
      </c>
      <c r="C106" s="88">
        <v>16.96</v>
      </c>
      <c r="D106" s="89">
        <v>18.813953487999999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17.705882353</v>
      </c>
      <c r="D113" s="87">
        <v>20.015151514999999</v>
      </c>
      <c r="E113" s="16"/>
    </row>
    <row r="114" spans="2:5" x14ac:dyDescent="0.2">
      <c r="B114" s="54">
        <v>43678</v>
      </c>
      <c r="C114" s="88">
        <v>19.537500000000001</v>
      </c>
      <c r="D114" s="89">
        <v>19.580882353</v>
      </c>
      <c r="E114" s="16"/>
    </row>
    <row r="115" spans="2:5" x14ac:dyDescent="0.2">
      <c r="B115" s="54">
        <v>43709</v>
      </c>
      <c r="C115" s="88">
        <v>18.52</v>
      </c>
      <c r="D115" s="89">
        <v>19.837209302000002</v>
      </c>
      <c r="E115" s="16"/>
    </row>
    <row r="116" spans="2:5" x14ac:dyDescent="0.2">
      <c r="B116" s="54">
        <v>43739</v>
      </c>
      <c r="C116" s="88">
        <v>18.161971830999999</v>
      </c>
      <c r="D116" s="89">
        <v>20.014084507</v>
      </c>
      <c r="E116" s="16"/>
    </row>
    <row r="117" spans="2:5" x14ac:dyDescent="0.2">
      <c r="B117" s="54">
        <v>43770</v>
      </c>
      <c r="C117" s="88">
        <v>18.856115108000001</v>
      </c>
      <c r="D117" s="89">
        <v>18.442857143000001</v>
      </c>
      <c r="E117" s="16"/>
    </row>
    <row r="118" spans="2:5" x14ac:dyDescent="0.2">
      <c r="B118" s="54">
        <v>43800</v>
      </c>
      <c r="C118" s="88">
        <v>19.015037593999999</v>
      </c>
      <c r="D118" s="89">
        <v>18.410071941999998</v>
      </c>
      <c r="E118" s="16"/>
    </row>
    <row r="119" spans="2:5" x14ac:dyDescent="0.2">
      <c r="B119" s="54">
        <v>43831</v>
      </c>
      <c r="C119" s="88">
        <v>18.571428570999998</v>
      </c>
      <c r="D119" s="89">
        <v>20.284671533000001</v>
      </c>
      <c r="E119" s="16"/>
    </row>
    <row r="120" spans="2:5" x14ac:dyDescent="0.2">
      <c r="B120" s="54">
        <v>43862</v>
      </c>
      <c r="C120" s="88">
        <v>18.319727890999999</v>
      </c>
      <c r="D120" s="89">
        <v>17.737588651999999</v>
      </c>
      <c r="E120" s="16"/>
    </row>
    <row r="121" spans="2:5" x14ac:dyDescent="0.2">
      <c r="B121" s="54">
        <v>43891</v>
      </c>
      <c r="C121" s="88">
        <v>18.938461537999999</v>
      </c>
      <c r="D121" s="89">
        <v>19.7734375</v>
      </c>
      <c r="E121" s="16"/>
    </row>
    <row r="122" spans="2:5" x14ac:dyDescent="0.2">
      <c r="B122" s="54">
        <v>43922</v>
      </c>
      <c r="C122" s="88">
        <v>18.450450450000002</v>
      </c>
      <c r="D122" s="89">
        <v>19.365384615</v>
      </c>
      <c r="E122" s="16"/>
    </row>
    <row r="123" spans="2:5" x14ac:dyDescent="0.2">
      <c r="B123" s="54">
        <v>43952</v>
      </c>
      <c r="C123" s="88">
        <v>18.543689319999999</v>
      </c>
      <c r="D123" s="89">
        <v>21.53</v>
      </c>
      <c r="E123" s="16"/>
    </row>
    <row r="124" spans="2:5" x14ac:dyDescent="0.2">
      <c r="B124" s="54">
        <v>43983</v>
      </c>
      <c r="C124" s="88">
        <v>17</v>
      </c>
      <c r="D124" s="89">
        <v>18.859813083999999</v>
      </c>
      <c r="E124" s="16"/>
    </row>
    <row r="125" spans="2:5" x14ac:dyDescent="0.2">
      <c r="B125" s="54">
        <v>44013</v>
      </c>
      <c r="C125" s="88">
        <v>17.903508771999999</v>
      </c>
      <c r="D125" s="89">
        <v>20.717171716999999</v>
      </c>
      <c r="E125" s="16"/>
    </row>
    <row r="126" spans="2:5" x14ac:dyDescent="0.2">
      <c r="B126" s="54">
        <v>44044</v>
      </c>
      <c r="C126" s="88">
        <v>19.140625</v>
      </c>
      <c r="D126" s="89">
        <v>19.695238095000001</v>
      </c>
      <c r="E126" s="16"/>
    </row>
    <row r="127" spans="2:5" x14ac:dyDescent="0.2">
      <c r="B127" s="54">
        <v>44075</v>
      </c>
      <c r="C127" s="88">
        <v>19.549180327999998</v>
      </c>
      <c r="D127" s="89">
        <v>18.913043477999999</v>
      </c>
      <c r="E127" s="16"/>
    </row>
    <row r="128" spans="2:5" x14ac:dyDescent="0.2">
      <c r="B128" s="54">
        <v>44105</v>
      </c>
      <c r="C128" s="88">
        <v>19.604477612</v>
      </c>
      <c r="D128" s="89">
        <v>17.387931034000001</v>
      </c>
      <c r="E128" s="16"/>
    </row>
    <row r="129" spans="2:5" x14ac:dyDescent="0.2">
      <c r="B129" s="54">
        <v>44136</v>
      </c>
      <c r="C129" s="88">
        <v>18.701612903000001</v>
      </c>
      <c r="D129" s="89">
        <v>18.198019802000001</v>
      </c>
      <c r="E129" s="16"/>
    </row>
    <row r="130" spans="2:5" x14ac:dyDescent="0.2">
      <c r="B130" s="54">
        <v>44166</v>
      </c>
      <c r="C130" s="88">
        <v>18.639344262000002</v>
      </c>
      <c r="D130" s="89">
        <v>18.554455445999999</v>
      </c>
      <c r="E130" s="16"/>
    </row>
    <row r="131" spans="2:5" x14ac:dyDescent="0.2">
      <c r="B131" s="54">
        <v>44197</v>
      </c>
      <c r="C131" s="88">
        <v>18.473214286000001</v>
      </c>
      <c r="D131" s="89">
        <v>18.009090909000001</v>
      </c>
      <c r="E131" s="16"/>
    </row>
    <row r="132" spans="2:5" x14ac:dyDescent="0.2">
      <c r="B132" s="54">
        <v>44228</v>
      </c>
      <c r="C132" s="88">
        <v>16.864864865000001</v>
      </c>
      <c r="D132" s="89">
        <v>18.242105262999999</v>
      </c>
      <c r="E132" s="16"/>
    </row>
    <row r="133" spans="2:5" x14ac:dyDescent="0.2">
      <c r="B133" s="54">
        <v>44256</v>
      </c>
      <c r="C133" s="88">
        <v>18.046511628000001</v>
      </c>
      <c r="D133" s="89">
        <v>18.371134021</v>
      </c>
      <c r="E133" s="16"/>
    </row>
    <row r="134" spans="2:5" x14ac:dyDescent="0.2">
      <c r="B134" s="54">
        <v>44287</v>
      </c>
      <c r="C134" s="88">
        <v>18.584745763000001</v>
      </c>
      <c r="D134" s="89">
        <v>16.441176470999999</v>
      </c>
      <c r="E134" s="16"/>
    </row>
    <row r="135" spans="2:5" x14ac:dyDescent="0.2">
      <c r="B135" s="54">
        <v>44317</v>
      </c>
      <c r="C135" s="88">
        <v>18.709677418999998</v>
      </c>
      <c r="D135" s="89">
        <v>19.182692308</v>
      </c>
      <c r="E135" s="16"/>
    </row>
    <row r="136" spans="2:5" x14ac:dyDescent="0.2">
      <c r="B136" s="54">
        <v>44348</v>
      </c>
      <c r="C136" s="88">
        <v>18.213114753999999</v>
      </c>
      <c r="D136" s="89">
        <v>17.933884297999999</v>
      </c>
      <c r="E136" s="16"/>
    </row>
    <row r="137" spans="2:5" x14ac:dyDescent="0.2">
      <c r="B137" s="54">
        <v>44378</v>
      </c>
      <c r="C137" s="88">
        <v>17.714285713999999</v>
      </c>
      <c r="D137" s="89">
        <v>20.024000000000001</v>
      </c>
      <c r="E137" s="16"/>
    </row>
    <row r="138" spans="2:5" x14ac:dyDescent="0.2">
      <c r="B138" s="54">
        <v>44409</v>
      </c>
      <c r="C138" s="88">
        <v>19.823529411999999</v>
      </c>
      <c r="D138" s="89">
        <v>19.423728814</v>
      </c>
      <c r="E138" s="16"/>
    </row>
    <row r="139" spans="2:5" x14ac:dyDescent="0.2">
      <c r="B139" s="54">
        <v>44440</v>
      </c>
      <c r="C139" s="88">
        <v>18.326732672999999</v>
      </c>
      <c r="D139" s="89">
        <v>18.947368421</v>
      </c>
      <c r="E139" s="16"/>
    </row>
    <row r="140" spans="2:5" x14ac:dyDescent="0.2">
      <c r="B140" s="54">
        <v>44470</v>
      </c>
      <c r="C140" s="88">
        <v>19.867768595000001</v>
      </c>
      <c r="D140" s="89">
        <v>20.672727273</v>
      </c>
      <c r="E140" s="16"/>
    </row>
    <row r="141" spans="2:5" x14ac:dyDescent="0.2">
      <c r="B141" s="54">
        <v>44501</v>
      </c>
      <c r="C141" s="88">
        <v>16.830508474999998</v>
      </c>
      <c r="D141" s="89">
        <v>18.837837837999999</v>
      </c>
      <c r="E141" s="16"/>
    </row>
    <row r="142" spans="2:5" x14ac:dyDescent="0.2">
      <c r="B142" s="54">
        <v>44531</v>
      </c>
      <c r="C142" s="88">
        <v>18.890756303</v>
      </c>
      <c r="D142" s="89">
        <v>18.593220338999998</v>
      </c>
      <c r="E142" s="16"/>
    </row>
    <row r="143" spans="2:5" x14ac:dyDescent="0.2">
      <c r="B143" s="54">
        <v>44562</v>
      </c>
      <c r="C143" s="88">
        <v>17.747747747999998</v>
      </c>
      <c r="D143" s="89">
        <v>20.150442477999999</v>
      </c>
      <c r="E143" s="16"/>
    </row>
    <row r="144" spans="2:5" x14ac:dyDescent="0.2">
      <c r="B144" s="54">
        <v>44593</v>
      </c>
      <c r="C144" s="88">
        <v>17.648148148000001</v>
      </c>
      <c r="D144" s="89">
        <v>18.5</v>
      </c>
      <c r="E144" s="16"/>
    </row>
    <row r="145" spans="2:5" x14ac:dyDescent="0.2">
      <c r="B145" s="54">
        <v>44621</v>
      </c>
      <c r="C145" s="88">
        <v>19.515873016</v>
      </c>
      <c r="D145" s="89">
        <v>19.278571428999999</v>
      </c>
      <c r="E145" s="16"/>
    </row>
    <row r="146" spans="2:5" x14ac:dyDescent="0.2">
      <c r="B146" s="54">
        <v>44652</v>
      </c>
      <c r="C146" s="88">
        <v>17.394495413000001</v>
      </c>
      <c r="D146" s="89">
        <v>18.261904762</v>
      </c>
      <c r="E146" s="16"/>
    </row>
    <row r="147" spans="2:5" x14ac:dyDescent="0.2">
      <c r="B147" s="54">
        <v>44682</v>
      </c>
      <c r="C147" s="88">
        <v>18.693069306999998</v>
      </c>
      <c r="D147" s="89">
        <v>20.450450450000002</v>
      </c>
      <c r="E147" s="16"/>
    </row>
    <row r="148" spans="2:5" x14ac:dyDescent="0.2">
      <c r="B148" s="54">
        <v>44713</v>
      </c>
      <c r="C148" s="88">
        <v>19.428571429000002</v>
      </c>
      <c r="D148" s="89">
        <v>19.068965516999999</v>
      </c>
      <c r="E148" s="16"/>
    </row>
    <row r="149" spans="2:5" x14ac:dyDescent="0.2">
      <c r="B149" s="54">
        <v>44743</v>
      </c>
      <c r="C149" s="88">
        <v>18.221153846</v>
      </c>
      <c r="D149" s="89">
        <v>20.441441440999998</v>
      </c>
      <c r="E149" s="16"/>
    </row>
    <row r="150" spans="2:5" x14ac:dyDescent="0.2">
      <c r="B150" s="54">
        <v>44774</v>
      </c>
      <c r="C150" s="88">
        <v>18.745283018999999</v>
      </c>
      <c r="D150" s="89">
        <v>18.769911504</v>
      </c>
      <c r="E150" s="16"/>
    </row>
    <row r="151" spans="2:5" x14ac:dyDescent="0.2">
      <c r="B151" s="54">
        <v>44805</v>
      </c>
      <c r="C151" s="88">
        <v>17.8</v>
      </c>
      <c r="D151" s="89">
        <v>19.41509434</v>
      </c>
      <c r="E151" s="16"/>
    </row>
    <row r="152" spans="2:5" x14ac:dyDescent="0.2">
      <c r="B152" s="54">
        <v>44835</v>
      </c>
      <c r="C152" s="88">
        <v>18.781954887000001</v>
      </c>
      <c r="D152" s="89">
        <v>20.508474576000001</v>
      </c>
      <c r="E152" s="16"/>
    </row>
    <row r="153" spans="2:5" x14ac:dyDescent="0.2">
      <c r="B153" s="54">
        <v>44866</v>
      </c>
      <c r="C153" s="88">
        <v>18.327272727</v>
      </c>
      <c r="D153" s="89">
        <v>18.231404958999999</v>
      </c>
      <c r="E153" s="16"/>
    </row>
    <row r="154" spans="2:5" x14ac:dyDescent="0.2">
      <c r="B154" s="54">
        <v>44896</v>
      </c>
      <c r="C154" s="88">
        <v>16.648648648999998</v>
      </c>
      <c r="D154" s="89">
        <v>18.406779661000002</v>
      </c>
      <c r="E154" s="16"/>
    </row>
    <row r="155" spans="2:5" x14ac:dyDescent="0.2">
      <c r="B155" s="54">
        <v>44927</v>
      </c>
      <c r="C155" s="88">
        <v>17.783018867999999</v>
      </c>
      <c r="D155" s="89">
        <v>18.4296875</v>
      </c>
      <c r="E155" s="16"/>
    </row>
    <row r="156" spans="2:5" x14ac:dyDescent="0.2">
      <c r="B156" s="54">
        <v>44958</v>
      </c>
      <c r="C156" s="88">
        <v>15.798319328</v>
      </c>
      <c r="D156" s="89">
        <v>18.398058251999998</v>
      </c>
      <c r="E156" s="16"/>
    </row>
    <row r="157" spans="2:5" x14ac:dyDescent="0.2">
      <c r="B157" s="54">
        <v>44986</v>
      </c>
      <c r="C157" s="88">
        <v>15.803571429</v>
      </c>
      <c r="D157" s="89">
        <v>19.066666667</v>
      </c>
      <c r="E157" s="16"/>
    </row>
    <row r="158" spans="2:5" x14ac:dyDescent="0.2">
      <c r="B158" s="54">
        <v>45017</v>
      </c>
      <c r="C158" s="88">
        <v>18.923809523999999</v>
      </c>
      <c r="D158" s="89">
        <v>18.469565217</v>
      </c>
      <c r="E158" s="16"/>
    </row>
    <row r="159" spans="2:5" x14ac:dyDescent="0.2">
      <c r="B159" s="54">
        <v>45047</v>
      </c>
      <c r="C159" s="88">
        <v>18.1484375</v>
      </c>
      <c r="D159" s="89">
        <v>17.217391304</v>
      </c>
      <c r="E159" s="16"/>
    </row>
    <row r="160" spans="2:5" x14ac:dyDescent="0.2">
      <c r="B160" s="54">
        <v>45078</v>
      </c>
      <c r="C160" s="88">
        <v>18.452991452999999</v>
      </c>
      <c r="D160" s="89">
        <v>17.911764706</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18.890243902000002</v>
      </c>
      <c r="D167" s="87">
        <v>18.387205387000002</v>
      </c>
      <c r="E167" s="16"/>
    </row>
    <row r="168" spans="2:5" x14ac:dyDescent="0.2">
      <c r="B168" s="54">
        <v>43678</v>
      </c>
      <c r="C168" s="88">
        <v>19.069182390000002</v>
      </c>
      <c r="D168" s="89">
        <v>18.734482758999999</v>
      </c>
      <c r="E168" s="16"/>
    </row>
    <row r="169" spans="2:5" x14ac:dyDescent="0.2">
      <c r="B169" s="54">
        <v>43709</v>
      </c>
      <c r="C169" s="88">
        <v>19.329411765</v>
      </c>
      <c r="D169" s="89">
        <v>18.636363635999999</v>
      </c>
      <c r="E169" s="16"/>
    </row>
    <row r="170" spans="2:5" x14ac:dyDescent="0.2">
      <c r="B170" s="54">
        <v>43739</v>
      </c>
      <c r="C170" s="88">
        <v>16.510869565</v>
      </c>
      <c r="D170" s="89">
        <v>18.241721854000001</v>
      </c>
      <c r="E170" s="16"/>
    </row>
    <row r="171" spans="2:5" x14ac:dyDescent="0.2">
      <c r="B171" s="54">
        <v>43770</v>
      </c>
      <c r="C171" s="88">
        <v>18.127906976999999</v>
      </c>
      <c r="D171" s="89">
        <v>19.183823529000001</v>
      </c>
      <c r="E171" s="16"/>
    </row>
    <row r="172" spans="2:5" x14ac:dyDescent="0.2">
      <c r="B172" s="54">
        <v>43800</v>
      </c>
      <c r="C172" s="88">
        <v>17.666666667000001</v>
      </c>
      <c r="D172" s="89">
        <v>17.904059041</v>
      </c>
      <c r="E172" s="16"/>
    </row>
    <row r="173" spans="2:5" x14ac:dyDescent="0.2">
      <c r="B173" s="54">
        <v>43831</v>
      </c>
      <c r="C173" s="88">
        <v>16.917721519000001</v>
      </c>
      <c r="D173" s="89">
        <v>18.577519379999998</v>
      </c>
      <c r="E173" s="16"/>
    </row>
    <row r="174" spans="2:5" x14ac:dyDescent="0.2">
      <c r="B174" s="54">
        <v>43862</v>
      </c>
      <c r="C174" s="88">
        <v>17.442424242000001</v>
      </c>
      <c r="D174" s="89">
        <v>18.093117409000001</v>
      </c>
      <c r="E174" s="16"/>
    </row>
    <row r="175" spans="2:5" x14ac:dyDescent="0.2">
      <c r="B175" s="54">
        <v>43891</v>
      </c>
      <c r="C175" s="88">
        <v>18.187134502999999</v>
      </c>
      <c r="D175" s="89">
        <v>19.51417004</v>
      </c>
      <c r="E175" s="16"/>
    </row>
    <row r="176" spans="2:5" x14ac:dyDescent="0.2">
      <c r="B176" s="54">
        <v>43922</v>
      </c>
      <c r="C176" s="88">
        <v>19.890625</v>
      </c>
      <c r="D176" s="89">
        <v>19.751173709</v>
      </c>
      <c r="E176" s="16"/>
    </row>
    <row r="177" spans="2:5" x14ac:dyDescent="0.2">
      <c r="B177" s="54">
        <v>43952</v>
      </c>
      <c r="C177" s="88">
        <v>19.774509804000001</v>
      </c>
      <c r="D177" s="89">
        <v>18.762376238000002</v>
      </c>
      <c r="E177" s="16"/>
    </row>
    <row r="178" spans="2:5" x14ac:dyDescent="0.2">
      <c r="B178" s="54">
        <v>43983</v>
      </c>
      <c r="C178" s="88">
        <v>19.787037037000001</v>
      </c>
      <c r="D178" s="89">
        <v>17.327868852000002</v>
      </c>
      <c r="E178" s="16"/>
    </row>
    <row r="179" spans="2:5" x14ac:dyDescent="0.2">
      <c r="B179" s="54">
        <v>44013</v>
      </c>
      <c r="C179" s="88">
        <v>20.382352941000001</v>
      </c>
      <c r="D179" s="89">
        <v>17.957446809</v>
      </c>
      <c r="E179" s="16"/>
    </row>
    <row r="180" spans="2:5" x14ac:dyDescent="0.2">
      <c r="B180" s="54">
        <v>44044</v>
      </c>
      <c r="C180" s="88">
        <v>19.151260504</v>
      </c>
      <c r="D180" s="89">
        <v>19.689497716999998</v>
      </c>
      <c r="E180" s="16"/>
    </row>
    <row r="181" spans="2:5" x14ac:dyDescent="0.2">
      <c r="B181" s="54">
        <v>44075</v>
      </c>
      <c r="C181" s="88">
        <v>18.047244094</v>
      </c>
      <c r="D181" s="89">
        <v>18.800904976999998</v>
      </c>
      <c r="E181" s="16"/>
    </row>
    <row r="182" spans="2:5" x14ac:dyDescent="0.2">
      <c r="B182" s="54">
        <v>44105</v>
      </c>
      <c r="C182" s="88">
        <v>16.441176470999999</v>
      </c>
      <c r="D182" s="89">
        <v>18.484581498000001</v>
      </c>
      <c r="E182" s="16"/>
    </row>
    <row r="183" spans="2:5" x14ac:dyDescent="0.2">
      <c r="B183" s="54">
        <v>44136</v>
      </c>
      <c r="C183" s="88">
        <v>17.679104477999999</v>
      </c>
      <c r="D183" s="89">
        <v>18.728506787000001</v>
      </c>
      <c r="E183" s="16"/>
    </row>
    <row r="184" spans="2:5" x14ac:dyDescent="0.2">
      <c r="B184" s="54">
        <v>44166</v>
      </c>
      <c r="C184" s="88">
        <v>18.853146852999998</v>
      </c>
      <c r="D184" s="89">
        <v>18.607476636000001</v>
      </c>
      <c r="E184" s="16"/>
    </row>
    <row r="185" spans="2:5" x14ac:dyDescent="0.2">
      <c r="B185" s="54">
        <v>44197</v>
      </c>
      <c r="C185" s="88">
        <v>18.741379309999999</v>
      </c>
      <c r="D185" s="89">
        <v>20.046632123999998</v>
      </c>
      <c r="E185" s="16"/>
    </row>
    <row r="186" spans="2:5" x14ac:dyDescent="0.2">
      <c r="B186" s="54">
        <v>44228</v>
      </c>
      <c r="C186" s="88">
        <v>16.775700935</v>
      </c>
      <c r="D186" s="89">
        <v>18.340909091</v>
      </c>
      <c r="E186" s="16"/>
    </row>
    <row r="187" spans="2:5" x14ac:dyDescent="0.2">
      <c r="B187" s="54">
        <v>44256</v>
      </c>
      <c r="C187" s="88">
        <v>18.271186441000001</v>
      </c>
      <c r="D187" s="89">
        <v>20.180555556000002</v>
      </c>
      <c r="E187" s="16"/>
    </row>
    <row r="188" spans="2:5" x14ac:dyDescent="0.2">
      <c r="B188" s="54">
        <v>44287</v>
      </c>
      <c r="C188" s="88">
        <v>18.04</v>
      </c>
      <c r="D188" s="89">
        <v>17.846889952000002</v>
      </c>
      <c r="E188" s="16"/>
    </row>
    <row r="189" spans="2:5" x14ac:dyDescent="0.2">
      <c r="B189" s="54">
        <v>44317</v>
      </c>
      <c r="C189" s="88">
        <v>20.244444443999999</v>
      </c>
      <c r="D189" s="89">
        <v>19.173913042999999</v>
      </c>
      <c r="E189" s="16"/>
    </row>
    <row r="190" spans="2:5" x14ac:dyDescent="0.2">
      <c r="B190" s="54">
        <v>44348</v>
      </c>
      <c r="C190" s="88">
        <v>18.573426572999999</v>
      </c>
      <c r="D190" s="89">
        <v>17.632034632</v>
      </c>
      <c r="E190" s="16"/>
    </row>
    <row r="191" spans="2:5" x14ac:dyDescent="0.2">
      <c r="B191" s="54">
        <v>44378</v>
      </c>
      <c r="C191" s="88">
        <v>19.722222221999999</v>
      </c>
      <c r="D191" s="89">
        <v>19.383966245</v>
      </c>
      <c r="E191" s="16"/>
    </row>
    <row r="192" spans="2:5" x14ac:dyDescent="0.2">
      <c r="B192" s="54">
        <v>44409</v>
      </c>
      <c r="C192" s="88">
        <v>19.811188811000001</v>
      </c>
      <c r="D192" s="89">
        <v>19.742358078999999</v>
      </c>
      <c r="E192" s="16"/>
    </row>
    <row r="193" spans="2:5" x14ac:dyDescent="0.2">
      <c r="B193" s="54">
        <v>44440</v>
      </c>
      <c r="C193" s="88">
        <v>17.684210526000001</v>
      </c>
      <c r="D193" s="89">
        <v>18.956730769</v>
      </c>
      <c r="E193" s="16"/>
    </row>
    <row r="194" spans="2:5" x14ac:dyDescent="0.2">
      <c r="B194" s="54">
        <v>44470</v>
      </c>
      <c r="C194" s="88">
        <v>19.952380951999999</v>
      </c>
      <c r="D194" s="89">
        <v>17.219178081999999</v>
      </c>
      <c r="E194" s="16"/>
    </row>
    <row r="195" spans="2:5" x14ac:dyDescent="0.2">
      <c r="B195" s="54">
        <v>44501</v>
      </c>
      <c r="C195" s="88">
        <v>17.177419355000001</v>
      </c>
      <c r="D195" s="89">
        <v>18.620833333</v>
      </c>
      <c r="E195" s="16"/>
    </row>
    <row r="196" spans="2:5" x14ac:dyDescent="0.2">
      <c r="B196" s="54">
        <v>44531</v>
      </c>
      <c r="C196" s="88">
        <v>17.621621621999999</v>
      </c>
      <c r="D196" s="89">
        <v>18.768627451</v>
      </c>
      <c r="E196" s="16"/>
    </row>
    <row r="197" spans="2:5" x14ac:dyDescent="0.2">
      <c r="B197" s="54">
        <v>44562</v>
      </c>
      <c r="C197" s="88">
        <v>18.815384614999999</v>
      </c>
      <c r="D197" s="89">
        <v>19.095419846999999</v>
      </c>
      <c r="E197" s="16"/>
    </row>
    <row r="198" spans="2:5" x14ac:dyDescent="0.2">
      <c r="B198" s="54">
        <v>44593</v>
      </c>
      <c r="C198" s="88">
        <v>17.59375</v>
      </c>
      <c r="D198" s="89">
        <v>17.558823529000001</v>
      </c>
      <c r="E198" s="16"/>
    </row>
    <row r="199" spans="2:5" x14ac:dyDescent="0.2">
      <c r="B199" s="54">
        <v>44621</v>
      </c>
      <c r="C199" s="88">
        <v>18.921985815999999</v>
      </c>
      <c r="D199" s="89">
        <v>19.183908045999999</v>
      </c>
      <c r="E199" s="16"/>
    </row>
    <row r="200" spans="2:5" x14ac:dyDescent="0.2">
      <c r="B200" s="54">
        <v>44652</v>
      </c>
      <c r="C200" s="88">
        <v>18.778571428999999</v>
      </c>
      <c r="D200" s="89">
        <v>18.019011407000001</v>
      </c>
      <c r="E200" s="16"/>
    </row>
    <row r="201" spans="2:5" x14ac:dyDescent="0.2">
      <c r="B201" s="54">
        <v>44682</v>
      </c>
      <c r="C201" s="88">
        <v>19.340740741000001</v>
      </c>
      <c r="D201" s="89">
        <v>19.088607594999999</v>
      </c>
      <c r="E201" s="16"/>
    </row>
    <row r="202" spans="2:5" x14ac:dyDescent="0.2">
      <c r="B202" s="54">
        <v>44713</v>
      </c>
      <c r="C202" s="88">
        <v>18.897260274000001</v>
      </c>
      <c r="D202" s="89">
        <v>17.762096774</v>
      </c>
      <c r="E202" s="16"/>
    </row>
    <row r="203" spans="2:5" x14ac:dyDescent="0.2">
      <c r="B203" s="54">
        <v>44743</v>
      </c>
      <c r="C203" s="88">
        <v>19.116959064</v>
      </c>
      <c r="D203" s="89">
        <v>19.232209738000002</v>
      </c>
      <c r="E203" s="16"/>
    </row>
    <row r="204" spans="2:5" x14ac:dyDescent="0.2">
      <c r="B204" s="54">
        <v>44774</v>
      </c>
      <c r="C204" s="88">
        <v>18.444444443999998</v>
      </c>
      <c r="D204" s="89">
        <v>18.604938271999998</v>
      </c>
      <c r="E204" s="16"/>
    </row>
    <row r="205" spans="2:5" x14ac:dyDescent="0.2">
      <c r="B205" s="54">
        <v>44805</v>
      </c>
      <c r="C205" s="88">
        <v>17.5</v>
      </c>
      <c r="D205" s="89">
        <v>19.430894308999999</v>
      </c>
      <c r="E205" s="16"/>
    </row>
    <row r="206" spans="2:5" x14ac:dyDescent="0.2">
      <c r="B206" s="54">
        <v>44835</v>
      </c>
      <c r="C206" s="88">
        <v>18.933734940000001</v>
      </c>
      <c r="D206" s="89">
        <v>17.968127490000001</v>
      </c>
      <c r="E206" s="16"/>
    </row>
    <row r="207" spans="2:5" x14ac:dyDescent="0.2">
      <c r="B207" s="54">
        <v>44866</v>
      </c>
      <c r="C207" s="88">
        <v>18.698113207999999</v>
      </c>
      <c r="D207" s="89">
        <v>17.406779661000002</v>
      </c>
      <c r="E207" s="16"/>
    </row>
    <row r="208" spans="2:5" x14ac:dyDescent="0.2">
      <c r="B208" s="54">
        <v>44896</v>
      </c>
      <c r="C208" s="88">
        <v>17.108571429000001</v>
      </c>
      <c r="D208" s="89">
        <v>18.548936170000001</v>
      </c>
      <c r="E208" s="16"/>
    </row>
    <row r="209" spans="2:5" x14ac:dyDescent="0.2">
      <c r="B209" s="54">
        <v>44927</v>
      </c>
      <c r="C209" s="88">
        <v>17.746987952000001</v>
      </c>
      <c r="D209" s="89">
        <v>19.579646017999998</v>
      </c>
      <c r="E209" s="16"/>
    </row>
    <row r="210" spans="2:5" x14ac:dyDescent="0.2">
      <c r="B210" s="54">
        <v>44958</v>
      </c>
      <c r="C210" s="88">
        <v>18.811320755000001</v>
      </c>
      <c r="D210" s="89">
        <v>18.348837208999999</v>
      </c>
      <c r="E210" s="16"/>
    </row>
    <row r="211" spans="2:5" x14ac:dyDescent="0.2">
      <c r="B211" s="54">
        <v>44986</v>
      </c>
      <c r="C211" s="88">
        <v>17.916167665</v>
      </c>
      <c r="D211" s="89">
        <v>18.097457627000001</v>
      </c>
      <c r="E211" s="16"/>
    </row>
    <row r="212" spans="2:5" x14ac:dyDescent="0.2">
      <c r="B212" s="54">
        <v>45017</v>
      </c>
      <c r="C212" s="88">
        <v>18.626666666999999</v>
      </c>
      <c r="D212" s="89">
        <v>18.316964286000001</v>
      </c>
      <c r="E212" s="16"/>
    </row>
    <row r="213" spans="2:5" x14ac:dyDescent="0.2">
      <c r="B213" s="54">
        <v>45047</v>
      </c>
      <c r="C213" s="88">
        <v>18.569105691000001</v>
      </c>
      <c r="D213" s="89">
        <v>18.982532751000001</v>
      </c>
      <c r="E213" s="16"/>
    </row>
    <row r="214" spans="2:5" x14ac:dyDescent="0.2">
      <c r="B214" s="54">
        <v>45078</v>
      </c>
      <c r="C214" s="88">
        <v>17.324074073999999</v>
      </c>
      <c r="D214" s="89">
        <v>17.822222222000001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OTS_Knee_Braces_Access_Group_Thru_Jun_2023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OTS_Knee_Braces_Access_Group</dc:title>
  <dc:subject>OTS_Knee_Braces_Access_Group</dc:subject>
  <dc:creator>CMS</dc:creator>
  <cp:keywords>OTS_Knee_Braces,Access_Group,Thru_Jun_2023</cp:keywords>
  <cp:lastModifiedBy>Susie Peng</cp:lastModifiedBy>
  <dcterms:created xsi:type="dcterms:W3CDTF">2012-07-16T19:47:32Z</dcterms:created>
  <dcterms:modified xsi:type="dcterms:W3CDTF">2023-11-03T22:54:52Z</dcterms:modified>
  <cp:category>Access_Group</cp:category>
</cp:coreProperties>
</file>