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MP"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<sst xmlns="http://schemas.openxmlformats.org/spreadsheetml/2006/main" count="15" uniqueCount="14">
  <si>
    <t>AAPS COMMONWEALTH OF THE ISLANDS NORTHERN MARIANAS ISLANDS AS OF 05/02/2020</t>
  </si>
  <si>
    <t>PTAN</t>
  </si>
  <si>
    <t>Provider/ Supplier Name</t>
  </si>
  <si>
    <t>Payment</t>
  </si>
  <si>
    <t>660001</t>
  </si>
  <si>
    <t>COMMONWEALTH HEALTHCARE CORPORA</t>
  </si>
  <si>
    <t>662300</t>
  </si>
  <si>
    <t>662501</t>
  </si>
  <si>
    <t>ST. JUDE RENAL CARE FACILITY, I</t>
  </si>
  <si>
    <t>667001</t>
  </si>
  <si>
    <t>MARIANAS HEALTH SERVICES, INC</t>
  </si>
  <si>
    <t>H101642</t>
  </si>
  <si>
    <t>PACIFIC MEDICAL CENTER INC</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</si>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</sst>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2">
    <dxf>
      <numFmt numFmtId="164" formatCode="&quot;$&quot;#,##0"/>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8" displayName="Table8" ref="A2:C8" totalsRowCount="1">
  <autoFilter ref="A2:C7"/>
  <sortState ref="A3:C7">
    <sortCondition descending="1" ref="C2:C7"/>
  </sortState>
  <tableColumns count="3">
    <tableColumn id="1" name="PTAN"/>
    <tableColumn id="2" name="Provider/ Supplier Name"/>
    <tableColumn id="3" name="Payment" totalsRowFunction="sum"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K7" sqref="K7"/>
    </sheetView>
  </sheetViews>
  <sheetFormatPr defaultRowHeight="15" x14ac:dyDescent="0.25"/>
  <cols>
    <col min="2" max="2" width="45.5703125" customWidth="1"/>
    <col min="3" max="3" width="28" customWidth="1"/>
  </cols>
  <sheetData>
    <row r="1" spans="1:3" x14ac:dyDescent="0.25">
      <c r="A1" s="1" t="s">
        <v>0</v>
      </c>
    </row>
    <row r="2" spans="1:3" x14ac:dyDescent="0.25">
      <c r="A2" t="s">
        <v>1</v>
      </c>
      <c r="B2" t="s">
        <v>2</v>
      </c>
      <c r="C2" t="s">
        <v>3</v>
      </c>
    </row>
    <row r="3" spans="1:3" x14ac:dyDescent="0.25">
      <c r="A3" t="s">
        <v>4</v>
      </c>
      <c r="B3" t="s">
        <v>5</v>
      </c>
      <c r="C3" s="2">
        <v>1211643.98</v>
      </c>
    </row>
    <row r="4" spans="1:3" x14ac:dyDescent="0.25">
      <c r="A4" t="s">
        <v>6</v>
      </c>
      <c r="B4" t="s">
        <v>5</v>
      </c>
      <c r="C4" s="2">
        <v>734894.68</v>
      </c>
    </row>
    <row r="5" spans="1:3" x14ac:dyDescent="0.25">
      <c r="A5" t="s">
        <v>7</v>
      </c>
      <c r="B5" t="s">
        <v>8</v>
      </c>
      <c r="C5" s="2">
        <v>50000</v>
      </c>
    </row>
    <row r="6" spans="1:3" x14ac:dyDescent="0.25">
      <c r="A6" t="s">
        <v>9</v>
      </c>
      <c r="B6" t="s">
        <v>10</v>
      </c>
      <c r="C6" s="2">
        <v>24000</v>
      </c>
    </row>
    <row r="7" spans="1:3" x14ac:dyDescent="0.25">
      <c r="A7" t="s">
        <v>11</v>
      </c>
      <c r="B7" t="s">
        <v>12</v>
      </c>
      <c r="C7" s="2">
        <v>16850.09</v>
      </c>
    </row>
    <row r="8" spans="1:3" x14ac:dyDescent="0.25">
      <c r="C8" s="2">
        <f>SUBTOTAL(109,Table8[Payment])</f>
        <v>2037388.7500000002</v>
      </c>
    </row>
    <row r="10" spans="1:3" x14ac:dyDescent="0.25">
      <c r="A10" s="3" t="s">
        <v>13</v>
      </c>
      <c r="B10" s="3"/>
      <c r="C10" s="3"/>
    </row>
    <row r="11" spans="1:3" x14ac:dyDescent="0.25">
      <c r="A11" s="3"/>
      <c r="B11" s="3"/>
      <c r="C11" s="3"/>
    </row>
    <row r="12" spans="1:3" ht="66.75" customHeight="1" x14ac:dyDescent="0.25">
      <c r="A12" s="3"/>
      <c r="B12" s="3"/>
      <c r="C12" s="3"/>
    </row>
  </sheetData>
  <mergeCells count="1">
    <mergeCell ref="A10:C12"/>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MP</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2020-05-06T15:32:31Z</dcterms:created>
  <dcterms:modified xsi:type="dcterms:W3CDTF">2020-05-07T15:11:09Z</dcterms:modified>
</cp:coreProperties>
</file>